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6" windowHeight="8160"/>
  </bookViews>
  <sheets>
    <sheet name="ÖĞRENCİ SINAV SINIFLARI LİSTESİ" sheetId="4" r:id="rId1"/>
  </sheets>
  <calcPr calcId="152511"/>
</workbook>
</file>

<file path=xl/calcChain.xml><?xml version="1.0" encoding="utf-8"?>
<calcChain xmlns="http://schemas.openxmlformats.org/spreadsheetml/2006/main">
  <c r="F294" i="4" l="1"/>
  <c r="F295" i="4"/>
  <c r="G294" i="4"/>
  <c r="F298" i="4"/>
  <c r="G298" i="4"/>
  <c r="C294" i="4"/>
  <c r="C296" i="4"/>
  <c r="C297" i="4"/>
  <c r="C298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95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9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8" i="4"/>
  <c r="G179" i="4"/>
  <c r="G180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95" i="4"/>
  <c r="G296" i="4"/>
  <c r="G297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38" i="4"/>
  <c r="F439" i="4"/>
  <c r="F440" i="4"/>
  <c r="F382" i="4"/>
  <c r="F383" i="4"/>
  <c r="F384" i="4"/>
  <c r="F385" i="4"/>
  <c r="F386" i="4"/>
  <c r="F387" i="4"/>
  <c r="F380" i="4"/>
  <c r="F381" i="4"/>
  <c r="F367" i="4"/>
  <c r="F368" i="4"/>
  <c r="F369" i="4"/>
  <c r="F370" i="4"/>
  <c r="F371" i="4"/>
  <c r="F372" i="4"/>
  <c r="F358" i="4"/>
  <c r="F359" i="4"/>
  <c r="F360" i="4"/>
  <c r="F361" i="4"/>
  <c r="F362" i="4"/>
  <c r="F363" i="4"/>
  <c r="F364" i="4"/>
  <c r="F365" i="4"/>
  <c r="F366" i="4"/>
  <c r="F354" i="4"/>
  <c r="F355" i="4"/>
  <c r="F356" i="4"/>
  <c r="F357" i="4"/>
  <c r="F352" i="4"/>
  <c r="F353" i="4"/>
  <c r="F337" i="4"/>
  <c r="F338" i="4"/>
  <c r="F339" i="4"/>
  <c r="F340" i="4"/>
  <c r="F341" i="4"/>
  <c r="F342" i="4"/>
  <c r="F343" i="4"/>
  <c r="F344" i="4"/>
  <c r="F328" i="4"/>
  <c r="F329" i="4"/>
  <c r="F330" i="4"/>
  <c r="F331" i="4"/>
  <c r="F332" i="4"/>
  <c r="F333" i="4"/>
  <c r="F334" i="4"/>
  <c r="F335" i="4"/>
  <c r="F336" i="4"/>
  <c r="F323" i="4"/>
  <c r="F324" i="4"/>
  <c r="F325" i="4"/>
  <c r="F326" i="4"/>
  <c r="F327" i="4"/>
  <c r="F296" i="4"/>
  <c r="F297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36" i="4"/>
  <c r="F237" i="4"/>
  <c r="F221" i="4"/>
  <c r="F222" i="4"/>
  <c r="F223" i="4"/>
  <c r="F224" i="4"/>
  <c r="F225" i="4"/>
  <c r="F226" i="4"/>
  <c r="F227" i="4"/>
  <c r="F228" i="4"/>
  <c r="F211" i="4"/>
  <c r="F212" i="4"/>
  <c r="F213" i="4"/>
  <c r="F214" i="4"/>
  <c r="F215" i="4"/>
  <c r="F216" i="4"/>
  <c r="F217" i="4"/>
  <c r="F218" i="4"/>
  <c r="F219" i="4"/>
  <c r="F220" i="4"/>
  <c r="F197" i="4"/>
  <c r="F198" i="4"/>
  <c r="F199" i="4"/>
  <c r="F207" i="4"/>
  <c r="F208" i="4"/>
  <c r="F209" i="4"/>
  <c r="F210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8" i="4"/>
  <c r="F179" i="4"/>
  <c r="F180" i="4"/>
  <c r="F181" i="4"/>
  <c r="F182" i="4"/>
  <c r="F183" i="4"/>
  <c r="F184" i="4"/>
  <c r="F150" i="4"/>
  <c r="F151" i="4"/>
  <c r="F152" i="4"/>
  <c r="F153" i="4"/>
  <c r="F154" i="4"/>
  <c r="F155" i="4"/>
  <c r="F156" i="4"/>
  <c r="F157" i="4"/>
  <c r="F140" i="4"/>
  <c r="F141" i="4"/>
  <c r="F149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91" i="4"/>
  <c r="F92" i="4"/>
  <c r="F93" i="4"/>
  <c r="F94" i="4"/>
  <c r="F95" i="4"/>
  <c r="F96" i="4"/>
  <c r="F97" i="4"/>
  <c r="F98" i="4"/>
  <c r="F62" i="4"/>
  <c r="F41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G4" i="4"/>
  <c r="F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" i="4"/>
</calcChain>
</file>

<file path=xl/sharedStrings.xml><?xml version="1.0" encoding="utf-8"?>
<sst xmlns="http://schemas.openxmlformats.org/spreadsheetml/2006/main" count="1163" uniqueCount="909">
  <si>
    <t>234417018</t>
  </si>
  <si>
    <t>ABACI</t>
  </si>
  <si>
    <t>MEHMET HALİT</t>
  </si>
  <si>
    <t>234417059</t>
  </si>
  <si>
    <t>ACUN</t>
  </si>
  <si>
    <t>OĞUZHAN</t>
  </si>
  <si>
    <t>224417006</t>
  </si>
  <si>
    <t>AÇMAZ</t>
  </si>
  <si>
    <t>YURDAGÜL</t>
  </si>
  <si>
    <t>214417654</t>
  </si>
  <si>
    <t>234417033</t>
  </si>
  <si>
    <t>AKARÇAY</t>
  </si>
  <si>
    <t>HACER</t>
  </si>
  <si>
    <t>224417054</t>
  </si>
  <si>
    <t>AKBAŞ</t>
  </si>
  <si>
    <t>MUSTAFA KAAN</t>
  </si>
  <si>
    <t>224417037</t>
  </si>
  <si>
    <t>ARKAZ</t>
  </si>
  <si>
    <t>BİRSEN ZEYNEP</t>
  </si>
  <si>
    <t>234417037</t>
  </si>
  <si>
    <t>ARSLAN</t>
  </si>
  <si>
    <t>GİZEM</t>
  </si>
  <si>
    <t>224417502</t>
  </si>
  <si>
    <t>ATMACA</t>
  </si>
  <si>
    <t>HAKİME</t>
  </si>
  <si>
    <t>224417044</t>
  </si>
  <si>
    <t>AYDIN</t>
  </si>
  <si>
    <t>KEVSER</t>
  </si>
  <si>
    <t>234417005</t>
  </si>
  <si>
    <t>AYDOĞAN</t>
  </si>
  <si>
    <t>YASEMİN</t>
  </si>
  <si>
    <t>214417054</t>
  </si>
  <si>
    <t>AYDOĞDU GÜL</t>
  </si>
  <si>
    <t>ZEHRA GİZEM</t>
  </si>
  <si>
    <t>234417039</t>
  </si>
  <si>
    <t>AYIK</t>
  </si>
  <si>
    <t>YAĞMUR</t>
  </si>
  <si>
    <t>234417040</t>
  </si>
  <si>
    <t>BAHALI</t>
  </si>
  <si>
    <t>PETEK</t>
  </si>
  <si>
    <t>224417651</t>
  </si>
  <si>
    <t>BEKKAR</t>
  </si>
  <si>
    <t>SİDRA</t>
  </si>
  <si>
    <t>224417503</t>
  </si>
  <si>
    <t>BİLGE</t>
  </si>
  <si>
    <t>SULTAN STERA</t>
  </si>
  <si>
    <t>224417003</t>
  </si>
  <si>
    <t>BİLİM</t>
  </si>
  <si>
    <t>BEYZANUR</t>
  </si>
  <si>
    <t>234417052</t>
  </si>
  <si>
    <t>BOĞÇACI</t>
  </si>
  <si>
    <t>ZEYNEP</t>
  </si>
  <si>
    <t>224417026</t>
  </si>
  <si>
    <t>BOY</t>
  </si>
  <si>
    <t>NAZİM</t>
  </si>
  <si>
    <t>234417057</t>
  </si>
  <si>
    <t>BUDAK</t>
  </si>
  <si>
    <t>RENGÜL</t>
  </si>
  <si>
    <t>234417009</t>
  </si>
  <si>
    <t>BUĞDAYCI</t>
  </si>
  <si>
    <t>YUNUS EMRE</t>
  </si>
  <si>
    <t>234417047</t>
  </si>
  <si>
    <t>CABA</t>
  </si>
  <si>
    <t>NAZIM</t>
  </si>
  <si>
    <t>234417025</t>
  </si>
  <si>
    <t>CAMGÖZOĞLU</t>
  </si>
  <si>
    <t>İLKNUR BETÜL</t>
  </si>
  <si>
    <t>224417016</t>
  </si>
  <si>
    <t>CAN</t>
  </si>
  <si>
    <t>MÜCAHİT ŞAMİL</t>
  </si>
  <si>
    <t>224417051</t>
  </si>
  <si>
    <t>CELLAT</t>
  </si>
  <si>
    <t>İREM</t>
  </si>
  <si>
    <t>234417036</t>
  </si>
  <si>
    <t>CEYLAN</t>
  </si>
  <si>
    <t>ELİF</t>
  </si>
  <si>
    <t>234417048</t>
  </si>
  <si>
    <t>ÇELİK</t>
  </si>
  <si>
    <t>HANDE</t>
  </si>
  <si>
    <t>234417044</t>
  </si>
  <si>
    <t>ÇILDIR</t>
  </si>
  <si>
    <t>SENANUR</t>
  </si>
  <si>
    <t>224417043</t>
  </si>
  <si>
    <t>ÇİFTÇİ</t>
  </si>
  <si>
    <t>ABDULKERİM</t>
  </si>
  <si>
    <t>224417027</t>
  </si>
  <si>
    <t>ÇİLHOROZ</t>
  </si>
  <si>
    <t>EBRAR</t>
  </si>
  <si>
    <t>224417023</t>
  </si>
  <si>
    <t>SÜMEYRA</t>
  </si>
  <si>
    <t>234417002</t>
  </si>
  <si>
    <t>DELİCAN</t>
  </si>
  <si>
    <t>BURAK</t>
  </si>
  <si>
    <t>234417004</t>
  </si>
  <si>
    <t>DEMİR</t>
  </si>
  <si>
    <t>BÜŞRA</t>
  </si>
  <si>
    <t>234417029</t>
  </si>
  <si>
    <t>EMRE</t>
  </si>
  <si>
    <t>234417063</t>
  </si>
  <si>
    <t>FERİDE</t>
  </si>
  <si>
    <t>234417010</t>
  </si>
  <si>
    <t>DOĞAN</t>
  </si>
  <si>
    <t>HAZAL EBRAR</t>
  </si>
  <si>
    <t>234417046</t>
  </si>
  <si>
    <t>RABİA</t>
  </si>
  <si>
    <t>234417056</t>
  </si>
  <si>
    <t>ŞEVAL</t>
  </si>
  <si>
    <t>234417017</t>
  </si>
  <si>
    <t>DÜLGAROĞLU</t>
  </si>
  <si>
    <t>BUKET</t>
  </si>
  <si>
    <t>234417049</t>
  </si>
  <si>
    <t>EFETÜRK</t>
  </si>
  <si>
    <t>MERVAN</t>
  </si>
  <si>
    <t>234417053</t>
  </si>
  <si>
    <t>ERÇOBAN</t>
  </si>
  <si>
    <t>ABDULLAH</t>
  </si>
  <si>
    <t>234417054</t>
  </si>
  <si>
    <t>ERDOĞAN</t>
  </si>
  <si>
    <t>SILA</t>
  </si>
  <si>
    <t>234417061</t>
  </si>
  <si>
    <t>ERDÖNMEZ</t>
  </si>
  <si>
    <t>ZEHRA</t>
  </si>
  <si>
    <t>224417059</t>
  </si>
  <si>
    <t>ERTURHAN</t>
  </si>
  <si>
    <t>IŞIL SUDE</t>
  </si>
  <si>
    <t>224417061</t>
  </si>
  <si>
    <t>GÖK</t>
  </si>
  <si>
    <t>EMRAH</t>
  </si>
  <si>
    <t>234417041</t>
  </si>
  <si>
    <t>GÜLSEVER</t>
  </si>
  <si>
    <t>ESRA</t>
  </si>
  <si>
    <t>234417055</t>
  </si>
  <si>
    <t>HARMANCI</t>
  </si>
  <si>
    <t>BÜŞRANUR</t>
  </si>
  <si>
    <t>234417019</t>
  </si>
  <si>
    <t>İNAN</t>
  </si>
  <si>
    <t>SALİH</t>
  </si>
  <si>
    <t>224417007</t>
  </si>
  <si>
    <t>İPEK</t>
  </si>
  <si>
    <t>MELİKE</t>
  </si>
  <si>
    <t>234417030</t>
  </si>
  <si>
    <t>İŞCİ</t>
  </si>
  <si>
    <t>MUSA</t>
  </si>
  <si>
    <t>234417051</t>
  </si>
  <si>
    <t>KAÇMAZ</t>
  </si>
  <si>
    <t>BERRA</t>
  </si>
  <si>
    <t>214417041</t>
  </si>
  <si>
    <t>KAHRİMAN</t>
  </si>
  <si>
    <t>ŞENGÜL</t>
  </si>
  <si>
    <t>224417010</t>
  </si>
  <si>
    <t>KARAARSLAN</t>
  </si>
  <si>
    <t>SEMA</t>
  </si>
  <si>
    <t>234417026</t>
  </si>
  <si>
    <t>KARACA</t>
  </si>
  <si>
    <t>234417007</t>
  </si>
  <si>
    <t>KILIÇASLAN</t>
  </si>
  <si>
    <t>ELMAS ŞEVVAL</t>
  </si>
  <si>
    <t>234417045</t>
  </si>
  <si>
    <t>KILINÇ</t>
  </si>
  <si>
    <t>DİLAN</t>
  </si>
  <si>
    <t>234417452</t>
  </si>
  <si>
    <t>ÖZLEM</t>
  </si>
  <si>
    <t>234417058</t>
  </si>
  <si>
    <t>KİNİŞ</t>
  </si>
  <si>
    <t>224417004</t>
  </si>
  <si>
    <t>ORUÇ</t>
  </si>
  <si>
    <t>BEKİR CAN</t>
  </si>
  <si>
    <t>234417060</t>
  </si>
  <si>
    <t>ÖZDEMİR</t>
  </si>
  <si>
    <t>NAİME GÜL</t>
  </si>
  <si>
    <t>234417006</t>
  </si>
  <si>
    <t>ÖZER</t>
  </si>
  <si>
    <t>234417062</t>
  </si>
  <si>
    <t>ÖZKAN</t>
  </si>
  <si>
    <t>234417016</t>
  </si>
  <si>
    <t>PARLAYAN</t>
  </si>
  <si>
    <t>224417040</t>
  </si>
  <si>
    <t>POLAT</t>
  </si>
  <si>
    <t>RAMAZAN</t>
  </si>
  <si>
    <t>224417035</t>
  </si>
  <si>
    <t>TUĞÇE</t>
  </si>
  <si>
    <t>224417058</t>
  </si>
  <si>
    <t>SAĞLAM</t>
  </si>
  <si>
    <t>HİLAL</t>
  </si>
  <si>
    <t>224417005</t>
  </si>
  <si>
    <t>SARGIN</t>
  </si>
  <si>
    <t>MEHMET CAN</t>
  </si>
  <si>
    <t>234417050</t>
  </si>
  <si>
    <t>SARIYAR</t>
  </si>
  <si>
    <t>ŞEYMA</t>
  </si>
  <si>
    <t>234417012</t>
  </si>
  <si>
    <t>SELVİ</t>
  </si>
  <si>
    <t>EBRU</t>
  </si>
  <si>
    <t>234417022</t>
  </si>
  <si>
    <t>SEZGİN</t>
  </si>
  <si>
    <t>YİĞİT AHMET</t>
  </si>
  <si>
    <t>224417501</t>
  </si>
  <si>
    <t>SOYLU</t>
  </si>
  <si>
    <t>PINAR</t>
  </si>
  <si>
    <t>234417011</t>
  </si>
  <si>
    <t>SOYLUTÜRK YALÇIN</t>
  </si>
  <si>
    <t>ELİF GÖKÇEN</t>
  </si>
  <si>
    <t>234417008</t>
  </si>
  <si>
    <t>SÖNMEZ</t>
  </si>
  <si>
    <t>TALHA</t>
  </si>
  <si>
    <t>224417256</t>
  </si>
  <si>
    <t>SÖNMEZSOY</t>
  </si>
  <si>
    <t>SALİHA</t>
  </si>
  <si>
    <t>234417043</t>
  </si>
  <si>
    <t>ŞAHİN</t>
  </si>
  <si>
    <t>SEFA NUR</t>
  </si>
  <si>
    <t>234417032</t>
  </si>
  <si>
    <t>TAŞKIRAN</t>
  </si>
  <si>
    <t>234417020</t>
  </si>
  <si>
    <t>TOKTAŞ</t>
  </si>
  <si>
    <t>YILDIZ</t>
  </si>
  <si>
    <t>234417034</t>
  </si>
  <si>
    <t>TÜRÜK</t>
  </si>
  <si>
    <t>AYŞE</t>
  </si>
  <si>
    <t>234417024</t>
  </si>
  <si>
    <t>234417013</t>
  </si>
  <si>
    <t>UMAY</t>
  </si>
  <si>
    <t>SILA NERİS</t>
  </si>
  <si>
    <t>224417045</t>
  </si>
  <si>
    <t>ÜNEŞ</t>
  </si>
  <si>
    <t>YUSUF ZİYA</t>
  </si>
  <si>
    <t>224417009</t>
  </si>
  <si>
    <t>ÜZÜMCÜ</t>
  </si>
  <si>
    <t>234417027</t>
  </si>
  <si>
    <t>VARLI</t>
  </si>
  <si>
    <t>ELİF AYÇA</t>
  </si>
  <si>
    <t>234417028</t>
  </si>
  <si>
    <t>VAROL</t>
  </si>
  <si>
    <t>FATMA</t>
  </si>
  <si>
    <t>234417015</t>
  </si>
  <si>
    <t>YAKAR</t>
  </si>
  <si>
    <t>FATİH</t>
  </si>
  <si>
    <t>234417038</t>
  </si>
  <si>
    <t>YALÇIN</t>
  </si>
  <si>
    <t>SELİM</t>
  </si>
  <si>
    <t>234417042</t>
  </si>
  <si>
    <t>YAMAN</t>
  </si>
  <si>
    <t>TANER</t>
  </si>
  <si>
    <t>224417001</t>
  </si>
  <si>
    <t>EFDAL</t>
  </si>
  <si>
    <t>234417031</t>
  </si>
  <si>
    <t>YILMAZ</t>
  </si>
  <si>
    <t>LÜTFİYE</t>
  </si>
  <si>
    <t>234417001</t>
  </si>
  <si>
    <t>MUHAMMED ZİYA</t>
  </si>
  <si>
    <t>234417014</t>
  </si>
  <si>
    <t>YİĞİT</t>
  </si>
  <si>
    <t>224417041</t>
  </si>
  <si>
    <t>ZARALI</t>
  </si>
  <si>
    <t>AYŞENUR</t>
  </si>
  <si>
    <t>234417003</t>
  </si>
  <si>
    <t>ZENGİN</t>
  </si>
  <si>
    <t>FEYZA NUR</t>
  </si>
  <si>
    <t>FATMA BUSE</t>
  </si>
  <si>
    <t>230058038</t>
  </si>
  <si>
    <t>ÜNAL</t>
  </si>
  <si>
    <t>CANER</t>
  </si>
  <si>
    <t>230058050</t>
  </si>
  <si>
    <t>USLU</t>
  </si>
  <si>
    <t>KÜBRA</t>
  </si>
  <si>
    <t>230058048</t>
  </si>
  <si>
    <t>ULUDOĞAN</t>
  </si>
  <si>
    <t>SUDENAZ</t>
  </si>
  <si>
    <t>230058025</t>
  </si>
  <si>
    <t>TETİK</t>
  </si>
  <si>
    <t>HÜSEYİN</t>
  </si>
  <si>
    <t>230058030</t>
  </si>
  <si>
    <t>TEMİZ</t>
  </si>
  <si>
    <t>ÖZNUR</t>
  </si>
  <si>
    <t>230058040</t>
  </si>
  <si>
    <t>SEVİM</t>
  </si>
  <si>
    <t>GÖKÇENUR</t>
  </si>
  <si>
    <t>230058032</t>
  </si>
  <si>
    <t>SEMİZ</t>
  </si>
  <si>
    <t>230058046</t>
  </si>
  <si>
    <t>SARMAZ</t>
  </si>
  <si>
    <t>BUSE</t>
  </si>
  <si>
    <t>230058033</t>
  </si>
  <si>
    <t>ÖZTÜRK</t>
  </si>
  <si>
    <t>BENGÜSU</t>
  </si>
  <si>
    <t>230058005</t>
  </si>
  <si>
    <t>NEVİN</t>
  </si>
  <si>
    <t>230058022</t>
  </si>
  <si>
    <t>OY</t>
  </si>
  <si>
    <t>CEREN</t>
  </si>
  <si>
    <t>230058004</t>
  </si>
  <si>
    <t>OKYAY</t>
  </si>
  <si>
    <t>YUSUF</t>
  </si>
  <si>
    <t>230058018</t>
  </si>
  <si>
    <t>KURT</t>
  </si>
  <si>
    <t>NEHİR</t>
  </si>
  <si>
    <t>230058051</t>
  </si>
  <si>
    <t>HAZAL MELEK</t>
  </si>
  <si>
    <t>230058044</t>
  </si>
  <si>
    <t>KIZILTAŞ</t>
  </si>
  <si>
    <t>TÜRKAN</t>
  </si>
  <si>
    <t>230058049</t>
  </si>
  <si>
    <t>KAVAS</t>
  </si>
  <si>
    <t>SEHER</t>
  </si>
  <si>
    <t>230058024</t>
  </si>
  <si>
    <t>KAVALCI</t>
  </si>
  <si>
    <t>İLKNUR</t>
  </si>
  <si>
    <t>230058012</t>
  </si>
  <si>
    <t>KARAKUŞ</t>
  </si>
  <si>
    <t>230058021</t>
  </si>
  <si>
    <t>KARAKÖSE</t>
  </si>
  <si>
    <t>ALİ KAAN</t>
  </si>
  <si>
    <t>230058047</t>
  </si>
  <si>
    <t>HAKVER</t>
  </si>
  <si>
    <t>BEHRAM</t>
  </si>
  <si>
    <t>230058020</t>
  </si>
  <si>
    <t>GÜR</t>
  </si>
  <si>
    <t>ORHAN VEFA</t>
  </si>
  <si>
    <t>230058016</t>
  </si>
  <si>
    <t>BENGİSU</t>
  </si>
  <si>
    <t>230058023</t>
  </si>
  <si>
    <t>GÜL</t>
  </si>
  <si>
    <t>BATUHAN</t>
  </si>
  <si>
    <t>230058013</t>
  </si>
  <si>
    <t>GENÇOĞLU</t>
  </si>
  <si>
    <t>YUNUS</t>
  </si>
  <si>
    <t>230058003</t>
  </si>
  <si>
    <t>EVRAN</t>
  </si>
  <si>
    <t>NİSANUR</t>
  </si>
  <si>
    <t>230058010</t>
  </si>
  <si>
    <t>ERKAN</t>
  </si>
  <si>
    <t>230058029</t>
  </si>
  <si>
    <t>DÜLGEROĞLU</t>
  </si>
  <si>
    <t>HASAN BURAK</t>
  </si>
  <si>
    <t>230058045</t>
  </si>
  <si>
    <t>DURAN</t>
  </si>
  <si>
    <t>İBRAHİM ENES</t>
  </si>
  <si>
    <t>230058008</t>
  </si>
  <si>
    <t>DEMİREL</t>
  </si>
  <si>
    <t>CEVRİYE</t>
  </si>
  <si>
    <t>230058009</t>
  </si>
  <si>
    <t>ÇARIKÇIOĞLU</t>
  </si>
  <si>
    <t>HASAN</t>
  </si>
  <si>
    <t>230058035</t>
  </si>
  <si>
    <t>ÇALIŞKAN</t>
  </si>
  <si>
    <t>İBRAHİM</t>
  </si>
  <si>
    <t>230058007</t>
  </si>
  <si>
    <t>CANYILMAZ</t>
  </si>
  <si>
    <t>SUDENUR</t>
  </si>
  <si>
    <t>230058034</t>
  </si>
  <si>
    <t>CANTÜRK</t>
  </si>
  <si>
    <t>YASİN UMUT</t>
  </si>
  <si>
    <t>230058011</t>
  </si>
  <si>
    <t>BİLİR</t>
  </si>
  <si>
    <t>TEKİN</t>
  </si>
  <si>
    <t>230058454</t>
  </si>
  <si>
    <t>BAYRAM</t>
  </si>
  <si>
    <t>ÖZGE</t>
  </si>
  <si>
    <t>230058019</t>
  </si>
  <si>
    <t>BİLGİ BEREN</t>
  </si>
  <si>
    <t>230058041</t>
  </si>
  <si>
    <t>AYTEN</t>
  </si>
  <si>
    <t>230058039</t>
  </si>
  <si>
    <t>ALEYNA</t>
  </si>
  <si>
    <t>230058028</t>
  </si>
  <si>
    <t>ARİ</t>
  </si>
  <si>
    <t>230058026</t>
  </si>
  <si>
    <t>ANLI</t>
  </si>
  <si>
    <t>230058036</t>
  </si>
  <si>
    <t>ANLAMA</t>
  </si>
  <si>
    <t>NİDA</t>
  </si>
  <si>
    <t>230058042</t>
  </si>
  <si>
    <t>ALTUNKAYNAK</t>
  </si>
  <si>
    <t>AYŞENAZ</t>
  </si>
  <si>
    <t>230058043</t>
  </si>
  <si>
    <t>ALTUN</t>
  </si>
  <si>
    <t>BEDİRHAN</t>
  </si>
  <si>
    <t>230058031</t>
  </si>
  <si>
    <t>ALKIŞ</t>
  </si>
  <si>
    <t>230058037</t>
  </si>
  <si>
    <t>AKDOĞAN</t>
  </si>
  <si>
    <t>AYDANUR</t>
  </si>
  <si>
    <t>230058014</t>
  </si>
  <si>
    <t>MERVE</t>
  </si>
  <si>
    <t>ADALAR</t>
  </si>
  <si>
    <t>BEYZA</t>
  </si>
  <si>
    <t>230058006</t>
  </si>
  <si>
    <t>DAMLANUR</t>
  </si>
  <si>
    <t>230010040</t>
  </si>
  <si>
    <t>230010005</t>
  </si>
  <si>
    <t>230010011</t>
  </si>
  <si>
    <t>YILDIRIM</t>
  </si>
  <si>
    <t>POLATCAN</t>
  </si>
  <si>
    <t>230010055</t>
  </si>
  <si>
    <t>YEŞİLADA</t>
  </si>
  <si>
    <t>RUMEYSA</t>
  </si>
  <si>
    <t>230010020</t>
  </si>
  <si>
    <t>YAZICI</t>
  </si>
  <si>
    <t>ÇAĞLAYAN ELİF</t>
  </si>
  <si>
    <t>230010004</t>
  </si>
  <si>
    <t>BARIŞ</t>
  </si>
  <si>
    <t>230010012</t>
  </si>
  <si>
    <t>YASIN</t>
  </si>
  <si>
    <t>BARIZ ABDULSATAR</t>
  </si>
  <si>
    <t>210010662</t>
  </si>
  <si>
    <t>YADGARI</t>
  </si>
  <si>
    <t>ABDULMAJEED</t>
  </si>
  <si>
    <t>220010654</t>
  </si>
  <si>
    <t>UTKUN</t>
  </si>
  <si>
    <t>230010043</t>
  </si>
  <si>
    <t>UÇAR</t>
  </si>
  <si>
    <t>ZEKİ YİĞİT</t>
  </si>
  <si>
    <t>230010007</t>
  </si>
  <si>
    <t>TÜZÜN</t>
  </si>
  <si>
    <t>İSMAİL EREN</t>
  </si>
  <si>
    <t>230010451</t>
  </si>
  <si>
    <t>TILI</t>
  </si>
  <si>
    <t>230010022</t>
  </si>
  <si>
    <t>TCHUTCHOUA</t>
  </si>
  <si>
    <t>BLONDINE</t>
  </si>
  <si>
    <t>220010668</t>
  </si>
  <si>
    <t>ŞİMŞEK</t>
  </si>
  <si>
    <t>ALİYE NUR</t>
  </si>
  <si>
    <t>230010050</t>
  </si>
  <si>
    <t>230010025</t>
  </si>
  <si>
    <t>230010056</t>
  </si>
  <si>
    <t>MUHAMMET</t>
  </si>
  <si>
    <t>230010015</t>
  </si>
  <si>
    <t>SHOYIMOV</t>
  </si>
  <si>
    <t>ELBEK</t>
  </si>
  <si>
    <t>220010655</t>
  </si>
  <si>
    <t>230010051</t>
  </si>
  <si>
    <t>SARIDAŞ</t>
  </si>
  <si>
    <t>SAMET</t>
  </si>
  <si>
    <t>230010009</t>
  </si>
  <si>
    <t>230010032</t>
  </si>
  <si>
    <t>SAĞBAŞ</t>
  </si>
  <si>
    <t>DİLARA</t>
  </si>
  <si>
    <t>230010058</t>
  </si>
  <si>
    <t>SAÇIKARA</t>
  </si>
  <si>
    <t>NİSA</t>
  </si>
  <si>
    <t>230010061</t>
  </si>
  <si>
    <t>SAÇARALP</t>
  </si>
  <si>
    <t>HAVVA NUR</t>
  </si>
  <si>
    <t>230010017</t>
  </si>
  <si>
    <t>210010666</t>
  </si>
  <si>
    <t>ÖĞER</t>
  </si>
  <si>
    <t>SELEN</t>
  </si>
  <si>
    <t>230010041</t>
  </si>
  <si>
    <t>OLANREWAJU</t>
  </si>
  <si>
    <t>HABEEB TEMILEYI</t>
  </si>
  <si>
    <t>230010653</t>
  </si>
  <si>
    <t>OĞUZ</t>
  </si>
  <si>
    <t>AYŞE SENA</t>
  </si>
  <si>
    <t>230010053</t>
  </si>
  <si>
    <t>NURLA</t>
  </si>
  <si>
    <t>230010018</t>
  </si>
  <si>
    <t>NUR</t>
  </si>
  <si>
    <t>230010029</t>
  </si>
  <si>
    <t>NDAO</t>
  </si>
  <si>
    <t>ISSA</t>
  </si>
  <si>
    <t>220010665</t>
  </si>
  <si>
    <t>MUSLU</t>
  </si>
  <si>
    <t>230010044</t>
  </si>
  <si>
    <t>MEŞHUR</t>
  </si>
  <si>
    <t>MEDENİ EGEMEN</t>
  </si>
  <si>
    <t>230010059</t>
  </si>
  <si>
    <t>MBAYE</t>
  </si>
  <si>
    <t>ABDOULAYE</t>
  </si>
  <si>
    <t>220010660</t>
  </si>
  <si>
    <t>KURAL</t>
  </si>
  <si>
    <t>EYLÜL</t>
  </si>
  <si>
    <t>230010023</t>
  </si>
  <si>
    <t>KÖKSAL</t>
  </si>
  <si>
    <t>HAKAN BUĞRA</t>
  </si>
  <si>
    <t>230010008</t>
  </si>
  <si>
    <t>DEFNE</t>
  </si>
  <si>
    <t>230010049</t>
  </si>
  <si>
    <t>KOÇ</t>
  </si>
  <si>
    <t>ABDULKADİR</t>
  </si>
  <si>
    <t>230010454</t>
  </si>
  <si>
    <t>KILIÇTAŞ</t>
  </si>
  <si>
    <t>RESUL EKREM</t>
  </si>
  <si>
    <t>230010010</t>
  </si>
  <si>
    <t>KAYA</t>
  </si>
  <si>
    <t>DENİZ</t>
  </si>
  <si>
    <t>230010352</t>
  </si>
  <si>
    <t>KARAKAYA</t>
  </si>
  <si>
    <t>GAMZE RUMEYSA</t>
  </si>
  <si>
    <t>230010013</t>
  </si>
  <si>
    <t>KARADEMİR</t>
  </si>
  <si>
    <t>SUDE</t>
  </si>
  <si>
    <t>230010019</t>
  </si>
  <si>
    <t>KANDEMİR</t>
  </si>
  <si>
    <t>EMİNE</t>
  </si>
  <si>
    <t>230010046</t>
  </si>
  <si>
    <t>KAHVECİ</t>
  </si>
  <si>
    <t>MUHAMMED ENES</t>
  </si>
  <si>
    <t>230010452</t>
  </si>
  <si>
    <t>İZMİRLİ</t>
  </si>
  <si>
    <t>ASLI</t>
  </si>
  <si>
    <t>230010026</t>
  </si>
  <si>
    <t>230010038</t>
  </si>
  <si>
    <t>HUSSAINI</t>
  </si>
  <si>
    <t>KHATIRAH</t>
  </si>
  <si>
    <t>230010654</t>
  </si>
  <si>
    <t>GÜRBAY</t>
  </si>
  <si>
    <t>ŞEYDA</t>
  </si>
  <si>
    <t>230010031</t>
  </si>
  <si>
    <t>GÜN</t>
  </si>
  <si>
    <t>YAREN BAŞAK</t>
  </si>
  <si>
    <t>230010035</t>
  </si>
  <si>
    <t>GÖRMÜŞ</t>
  </si>
  <si>
    <t>230010027</t>
  </si>
  <si>
    <t>GHAWI</t>
  </si>
  <si>
    <t>AHMAD</t>
  </si>
  <si>
    <t>210010665</t>
  </si>
  <si>
    <t>GBOGBO</t>
  </si>
  <si>
    <t>JEAN JAURES</t>
  </si>
  <si>
    <t>220010666</t>
  </si>
  <si>
    <t>GASSAMA</t>
  </si>
  <si>
    <t>CHERIF</t>
  </si>
  <si>
    <t>220010657</t>
  </si>
  <si>
    <t>ER</t>
  </si>
  <si>
    <t>BENGÜ SEVCAN</t>
  </si>
  <si>
    <t>230010063</t>
  </si>
  <si>
    <t>ZEYNEP İLAYDA</t>
  </si>
  <si>
    <t>230010014</t>
  </si>
  <si>
    <t>ALİ BARIŞ</t>
  </si>
  <si>
    <t>230010037</t>
  </si>
  <si>
    <t>DİKMEN</t>
  </si>
  <si>
    <t>HİLMİ</t>
  </si>
  <si>
    <t>230010062</t>
  </si>
  <si>
    <t>DIAGNE</t>
  </si>
  <si>
    <t>210010654</t>
  </si>
  <si>
    <t>DERELİ</t>
  </si>
  <si>
    <t>230010016</t>
  </si>
  <si>
    <t>230010034</t>
  </si>
  <si>
    <t>BERİVAN</t>
  </si>
  <si>
    <t>230010047</t>
  </si>
  <si>
    <t>ÇUBUK</t>
  </si>
  <si>
    <t>GİZEM SELİN</t>
  </si>
  <si>
    <t>230010054</t>
  </si>
  <si>
    <t>ÇOBAN</t>
  </si>
  <si>
    <t>EYYUPHAN</t>
  </si>
  <si>
    <t>230010351</t>
  </si>
  <si>
    <t>ÇETİN</t>
  </si>
  <si>
    <t>220010062</t>
  </si>
  <si>
    <t>ÇELENOĞLU</t>
  </si>
  <si>
    <t>SEVİLAY</t>
  </si>
  <si>
    <t>230010033</t>
  </si>
  <si>
    <t>SEZİN</t>
  </si>
  <si>
    <t>230010036</t>
  </si>
  <si>
    <t>ÇALIK</t>
  </si>
  <si>
    <t>ŞEYDANUR</t>
  </si>
  <si>
    <t>230010030</t>
  </si>
  <si>
    <t>BOUDA</t>
  </si>
  <si>
    <t>220010664</t>
  </si>
  <si>
    <t>BİR</t>
  </si>
  <si>
    <t>AYŞEGÜL</t>
  </si>
  <si>
    <t>230010024</t>
  </si>
  <si>
    <t>BEŞİROĞLU</t>
  </si>
  <si>
    <t>ESMA NİL</t>
  </si>
  <si>
    <t>230010028</t>
  </si>
  <si>
    <t>BERKER</t>
  </si>
  <si>
    <t>230010052</t>
  </si>
  <si>
    <t>BEKAR</t>
  </si>
  <si>
    <t>EFLAL</t>
  </si>
  <si>
    <t>230010021</t>
  </si>
  <si>
    <t>BEGMURADOV</t>
  </si>
  <si>
    <t>MUSLIM</t>
  </si>
  <si>
    <t>230010651</t>
  </si>
  <si>
    <t>BAŞKOL</t>
  </si>
  <si>
    <t>EZGİ</t>
  </si>
  <si>
    <t>230010002</t>
  </si>
  <si>
    <t>BACANAK</t>
  </si>
  <si>
    <t>BİLAL</t>
  </si>
  <si>
    <t>220010015</t>
  </si>
  <si>
    <t>AYEKO</t>
  </si>
  <si>
    <t>TOBI DAVID</t>
  </si>
  <si>
    <t>230010652</t>
  </si>
  <si>
    <t>230010006</t>
  </si>
  <si>
    <t>AYDEMİR</t>
  </si>
  <si>
    <t>SEVDA</t>
  </si>
  <si>
    <t>220010014</t>
  </si>
  <si>
    <t>230010048</t>
  </si>
  <si>
    <t>AYAR</t>
  </si>
  <si>
    <t>BORAN</t>
  </si>
  <si>
    <t>230010039</t>
  </si>
  <si>
    <t>AVCİL</t>
  </si>
  <si>
    <t>ZEYNEP İKBAL</t>
  </si>
  <si>
    <t>220010007</t>
  </si>
  <si>
    <t>ATEŞ</t>
  </si>
  <si>
    <t>HARUN</t>
  </si>
  <si>
    <t>230010453</t>
  </si>
  <si>
    <t>ATAYEVA</t>
  </si>
  <si>
    <t>GOVHER</t>
  </si>
  <si>
    <t>220010662</t>
  </si>
  <si>
    <t>ATALLAH</t>
  </si>
  <si>
    <t>OSAMA FAROQ</t>
  </si>
  <si>
    <t>220010658</t>
  </si>
  <si>
    <t>AHMET FATİH</t>
  </si>
  <si>
    <t>230010045</t>
  </si>
  <si>
    <t>AKSOY</t>
  </si>
  <si>
    <t>230010057</t>
  </si>
  <si>
    <t>ABDULRAZAQ</t>
  </si>
  <si>
    <t>SEDAD ABUBAKER</t>
  </si>
  <si>
    <t>210010660</t>
  </si>
  <si>
    <t>ZEYBEKOĞLU</t>
  </si>
  <si>
    <t>230321033</t>
  </si>
  <si>
    <t>YUSUPOVA</t>
  </si>
  <si>
    <t>SELBI</t>
  </si>
  <si>
    <t>230321675</t>
  </si>
  <si>
    <t>ZEYNEP SUDE</t>
  </si>
  <si>
    <t>230321039</t>
  </si>
  <si>
    <t>BERKE</t>
  </si>
  <si>
    <t>230321042</t>
  </si>
  <si>
    <t>YASHUZAKOVA</t>
  </si>
  <si>
    <t>AYLAR</t>
  </si>
  <si>
    <t>230321660</t>
  </si>
  <si>
    <t>YANELLİ</t>
  </si>
  <si>
    <t>230321031</t>
  </si>
  <si>
    <t>230321016</t>
  </si>
  <si>
    <t>230321014</t>
  </si>
  <si>
    <t>YALAVUZ</t>
  </si>
  <si>
    <t>METEHAN</t>
  </si>
  <si>
    <t>230321028</t>
  </si>
  <si>
    <t>VELIYEV</t>
  </si>
  <si>
    <t>ASHYR</t>
  </si>
  <si>
    <t>230321656</t>
  </si>
  <si>
    <t>ÜLKER</t>
  </si>
  <si>
    <t>EGEMEN</t>
  </si>
  <si>
    <t>230321032</t>
  </si>
  <si>
    <t>UĞUR</t>
  </si>
  <si>
    <t>GİZEM NUR</t>
  </si>
  <si>
    <t>230321002</t>
  </si>
  <si>
    <t>TOZLU</t>
  </si>
  <si>
    <t>230321046</t>
  </si>
  <si>
    <t>TOP</t>
  </si>
  <si>
    <t>AZRA</t>
  </si>
  <si>
    <t>230321038</t>
  </si>
  <si>
    <t>TİLKİOĞLU</t>
  </si>
  <si>
    <t>230321013</t>
  </si>
  <si>
    <t>NESLİHAN</t>
  </si>
  <si>
    <t>230321006</t>
  </si>
  <si>
    <t>210321659</t>
  </si>
  <si>
    <t>SAPANCI</t>
  </si>
  <si>
    <t>ENİS FURKAN</t>
  </si>
  <si>
    <t>230321010</t>
  </si>
  <si>
    <t>UFUK</t>
  </si>
  <si>
    <t>230321007</t>
  </si>
  <si>
    <t>RASULOVA</t>
  </si>
  <si>
    <t>ROZYGUL</t>
  </si>
  <si>
    <t>230321662</t>
  </si>
  <si>
    <t>PANJIYEVA</t>
  </si>
  <si>
    <t>LOLA</t>
  </si>
  <si>
    <t>230321655</t>
  </si>
  <si>
    <t>ÖZKILIÇ</t>
  </si>
  <si>
    <t>ŞURA</t>
  </si>
  <si>
    <t>230321668</t>
  </si>
  <si>
    <t>ÖZDOĞAN</t>
  </si>
  <si>
    <t>ELİF LİVA</t>
  </si>
  <si>
    <t>230321035</t>
  </si>
  <si>
    <t>ÖZBEK</t>
  </si>
  <si>
    <t>METİN</t>
  </si>
  <si>
    <t>230321047</t>
  </si>
  <si>
    <t>ORAK</t>
  </si>
  <si>
    <t>GÜLSÜM</t>
  </si>
  <si>
    <t>230321021</t>
  </si>
  <si>
    <t>MYRADOV</t>
  </si>
  <si>
    <t>SAHYGELDI</t>
  </si>
  <si>
    <t>230321661</t>
  </si>
  <si>
    <t>MYRABOVA</t>
  </si>
  <si>
    <t>AYNUR</t>
  </si>
  <si>
    <t>230321659</t>
  </si>
  <si>
    <t>MERMER</t>
  </si>
  <si>
    <t>ÖNDER</t>
  </si>
  <si>
    <t>230321008</t>
  </si>
  <si>
    <t>MADENOĞLU</t>
  </si>
  <si>
    <t>230321037</t>
  </si>
  <si>
    <t>KUJIKOVA</t>
  </si>
  <si>
    <t>JAHAN</t>
  </si>
  <si>
    <t>220321653</t>
  </si>
  <si>
    <t>KILIÇ</t>
  </si>
  <si>
    <t>230321012</t>
  </si>
  <si>
    <t>KESİK</t>
  </si>
  <si>
    <t>İZEL MELİS</t>
  </si>
  <si>
    <t>230321020</t>
  </si>
  <si>
    <t>KAZAK</t>
  </si>
  <si>
    <t>230321011</t>
  </si>
  <si>
    <t>KARABACAK</t>
  </si>
  <si>
    <t>SALİH FURKAN</t>
  </si>
  <si>
    <t>230321019</t>
  </si>
  <si>
    <t>KANTAR</t>
  </si>
  <si>
    <t>230321029</t>
  </si>
  <si>
    <t>KALE</t>
  </si>
  <si>
    <t>SÜMEYYE</t>
  </si>
  <si>
    <t>230321044</t>
  </si>
  <si>
    <t>KAHYA</t>
  </si>
  <si>
    <t>230321024</t>
  </si>
  <si>
    <t>KABLAN</t>
  </si>
  <si>
    <t>230321003</t>
  </si>
  <si>
    <t>ISHMUHAMATOVA</t>
  </si>
  <si>
    <t>230321674</t>
  </si>
  <si>
    <t>HEMRAKULYYEVA</t>
  </si>
  <si>
    <t>MADINA</t>
  </si>
  <si>
    <t>230321653</t>
  </si>
  <si>
    <t>HATAMOVA</t>
  </si>
  <si>
    <t>ZIBO</t>
  </si>
  <si>
    <t>230321664</t>
  </si>
  <si>
    <t>HASANOVA</t>
  </si>
  <si>
    <t>LEYLI</t>
  </si>
  <si>
    <t>230321651</t>
  </si>
  <si>
    <t>GÜRSES</t>
  </si>
  <si>
    <t>SEDA</t>
  </si>
  <si>
    <t>230321022</t>
  </si>
  <si>
    <t>230321005</t>
  </si>
  <si>
    <t>GÜLER</t>
  </si>
  <si>
    <t>MELİH YUNUS</t>
  </si>
  <si>
    <t>230321043</t>
  </si>
  <si>
    <t>GULMURATOVA</t>
  </si>
  <si>
    <t>LEYLA</t>
  </si>
  <si>
    <t>230321666</t>
  </si>
  <si>
    <t>SEMİH</t>
  </si>
  <si>
    <t>230321023</t>
  </si>
  <si>
    <t>GENÇ</t>
  </si>
  <si>
    <t>CENNET NAZ</t>
  </si>
  <si>
    <t>230321034</t>
  </si>
  <si>
    <t>GEDİK</t>
  </si>
  <si>
    <t>230321026</t>
  </si>
  <si>
    <t>GARAHANOVA</t>
  </si>
  <si>
    <t>MIVE</t>
  </si>
  <si>
    <t>230321657</t>
  </si>
  <si>
    <t>FAHRIDINOVA</t>
  </si>
  <si>
    <t>HAMIDA</t>
  </si>
  <si>
    <t>230321654</t>
  </si>
  <si>
    <t>ERGÜL</t>
  </si>
  <si>
    <t>İLAYDA</t>
  </si>
  <si>
    <t>230321009</t>
  </si>
  <si>
    <t>DURMUŞ</t>
  </si>
  <si>
    <t>ESRAGÜL</t>
  </si>
  <si>
    <t>230321045</t>
  </si>
  <si>
    <t>DURMAZ</t>
  </si>
  <si>
    <t>İREM BUSE</t>
  </si>
  <si>
    <t>230321040</t>
  </si>
  <si>
    <t>DURDYKULYYEVA</t>
  </si>
  <si>
    <t>GULNARA</t>
  </si>
  <si>
    <t>230321665</t>
  </si>
  <si>
    <t>DEMİRAĞ</t>
  </si>
  <si>
    <t>OKTAY</t>
  </si>
  <si>
    <t>230321018</t>
  </si>
  <si>
    <t>ŞURA ŞEBNEM</t>
  </si>
  <si>
    <t>230321001</t>
  </si>
  <si>
    <t>GİZEMSU</t>
  </si>
  <si>
    <t>230321027</t>
  </si>
  <si>
    <t>ÇAKMAK</t>
  </si>
  <si>
    <t>230321017</t>
  </si>
  <si>
    <t>ÇAKAR</t>
  </si>
  <si>
    <t>230321451</t>
  </si>
  <si>
    <t>BEKDURDYYEVA</t>
  </si>
  <si>
    <t>REYHAN</t>
  </si>
  <si>
    <t>230321658</t>
  </si>
  <si>
    <t>BEGLANOV</t>
  </si>
  <si>
    <t>YMAMGELDI</t>
  </si>
  <si>
    <t>230321663</t>
  </si>
  <si>
    <t>BAYRAK</t>
  </si>
  <si>
    <t>İKLİM</t>
  </si>
  <si>
    <t>230321015</t>
  </si>
  <si>
    <t>ALARA</t>
  </si>
  <si>
    <t>230321036</t>
  </si>
  <si>
    <t>ARTYKOVA</t>
  </si>
  <si>
    <t>FERUZA</t>
  </si>
  <si>
    <t>230321667</t>
  </si>
  <si>
    <t>ARDIÇ</t>
  </si>
  <si>
    <t>230321025</t>
  </si>
  <si>
    <t>ALTAY</t>
  </si>
  <si>
    <t>230321041</t>
  </si>
  <si>
    <t>ALIYEVA</t>
  </si>
  <si>
    <t>230321673</t>
  </si>
  <si>
    <t>ALI</t>
  </si>
  <si>
    <t>AYUB ABDI</t>
  </si>
  <si>
    <t>210321658</t>
  </si>
  <si>
    <t>220321651</t>
  </si>
  <si>
    <t>230321671</t>
  </si>
  <si>
    <t>AKMUHAMMEDOVA</t>
  </si>
  <si>
    <t>AYGUL</t>
  </si>
  <si>
    <t>230321652</t>
  </si>
  <si>
    <t>D 304 DERSLİĞİNDE SINAVA GİRECEK ÖĞRENCİ LİSTESİ</t>
  </si>
  <si>
    <t>S.N.</t>
  </si>
  <si>
    <t>OKUL NO</t>
  </si>
  <si>
    <t>223705004</t>
  </si>
  <si>
    <t>224421025</t>
  </si>
  <si>
    <t>MEDİNE</t>
  </si>
  <si>
    <t>224401054</t>
  </si>
  <si>
    <t>BAKHTIYOR</t>
  </si>
  <si>
    <t>MENGZIYAEV</t>
  </si>
  <si>
    <t>224401081</t>
  </si>
  <si>
    <t>AKGÜN</t>
  </si>
  <si>
    <t>224402033</t>
  </si>
  <si>
    <t>SHAHLA</t>
  </si>
  <si>
    <t>HOTAKI</t>
  </si>
  <si>
    <t>224404055</t>
  </si>
  <si>
    <t>BERNA DİLARA</t>
  </si>
  <si>
    <t>KANLIBUCAK</t>
  </si>
  <si>
    <t>214406261</t>
  </si>
  <si>
    <t>PÜREN</t>
  </si>
  <si>
    <t>TÜRK</t>
  </si>
  <si>
    <t>224410004</t>
  </si>
  <si>
    <t>YAHŞİ</t>
  </si>
  <si>
    <t>224410253</t>
  </si>
  <si>
    <t>HATİCE</t>
  </si>
  <si>
    <t>KABA</t>
  </si>
  <si>
    <t>224415016</t>
  </si>
  <si>
    <t>MATNAZARBEK</t>
  </si>
  <si>
    <t>JUMANIYAZOV</t>
  </si>
  <si>
    <t>224408004</t>
  </si>
  <si>
    <t>SEVİL</t>
  </si>
  <si>
    <t>204417664</t>
  </si>
  <si>
    <t>214417025</t>
  </si>
  <si>
    <t>214417028</t>
  </si>
  <si>
    <t>TAYYİBE</t>
  </si>
  <si>
    <t>TOSUN</t>
  </si>
  <si>
    <t>214417048</t>
  </si>
  <si>
    <t>214417049</t>
  </si>
  <si>
    <t>BABACAR</t>
  </si>
  <si>
    <t>GUEYE</t>
  </si>
  <si>
    <t>214417060</t>
  </si>
  <si>
    <t>NUR SENA</t>
  </si>
  <si>
    <t>BALTAŞ</t>
  </si>
  <si>
    <t>214417652</t>
  </si>
  <si>
    <t>224417002</t>
  </si>
  <si>
    <t>ABDOURAHMANE</t>
  </si>
  <si>
    <t>BA</t>
  </si>
  <si>
    <t>224417008</t>
  </si>
  <si>
    <t>ORAZBAY</t>
  </si>
  <si>
    <t>ORAZMETOV</t>
  </si>
  <si>
    <t>224417011</t>
  </si>
  <si>
    <t>BEYAN</t>
  </si>
  <si>
    <t>ABBAS</t>
  </si>
  <si>
    <t>224417013</t>
  </si>
  <si>
    <t>ABDURRAHMAN</t>
  </si>
  <si>
    <t>ELHÜSEYİN</t>
  </si>
  <si>
    <t>224417014</t>
  </si>
  <si>
    <t>ABDIRAHMAN OSMAN</t>
  </si>
  <si>
    <t>ADAN</t>
  </si>
  <si>
    <t>224417015</t>
  </si>
  <si>
    <t>SADIA ABDIRASHID</t>
  </si>
  <si>
    <t>MUSSE</t>
  </si>
  <si>
    <t>224417017</t>
  </si>
  <si>
    <t>ERALP</t>
  </si>
  <si>
    <t>ÇAMCI</t>
  </si>
  <si>
    <t>224417018</t>
  </si>
  <si>
    <t>SARI</t>
  </si>
  <si>
    <t>224417019</t>
  </si>
  <si>
    <t>224417020</t>
  </si>
  <si>
    <t>224417047</t>
  </si>
  <si>
    <t>ROVSHEN</t>
  </si>
  <si>
    <t>GUJENOV</t>
  </si>
  <si>
    <t>224417048</t>
  </si>
  <si>
    <t>KULAKCI</t>
  </si>
  <si>
    <t>224417049</t>
  </si>
  <si>
    <t>SİNAN</t>
  </si>
  <si>
    <t>ATLI</t>
  </si>
  <si>
    <t>ALEV</t>
  </si>
  <si>
    <t>DAMAR</t>
  </si>
  <si>
    <t>224417052</t>
  </si>
  <si>
    <t>DOVRAN</t>
  </si>
  <si>
    <t>JUMAKULYYEV</t>
  </si>
  <si>
    <t>224417053</t>
  </si>
  <si>
    <t>224417055</t>
  </si>
  <si>
    <t>224417056</t>
  </si>
  <si>
    <t>224417057</t>
  </si>
  <si>
    <t>224417060</t>
  </si>
  <si>
    <t>224417252</t>
  </si>
  <si>
    <t>224417253</t>
  </si>
  <si>
    <t>224417254</t>
  </si>
  <si>
    <t>224417255</t>
  </si>
  <si>
    <t>221405009</t>
  </si>
  <si>
    <t>224102006</t>
  </si>
  <si>
    <t>D 305 DERSLİĞİNDE SINAVA GİRECEK ÖĞRENCİ LİSTESİ</t>
  </si>
  <si>
    <t>D 306 DERSLİĞİNDE SINAVA GİRECEK ÖĞRENCİ LİSTESİ</t>
  </si>
  <si>
    <t>D 313 DERSLİĞİNDE SINAVA GİRECEK ÖĞRENCİ LİSTESİ</t>
  </si>
  <si>
    <t>D 314 DERSLİĞİNDE SINAVA GİRECEK ÖĞRENCİ LİSTESİ</t>
  </si>
  <si>
    <t>D 315 DERSLİĞİNDE SINAVA GİRECEK ÖĞRENCİ LİSTESİ</t>
  </si>
  <si>
    <t>D 317 DERSLİĞİNDE SINAVA GİRECEK ÖĞRENCİ LİSTESİ</t>
  </si>
  <si>
    <t>D 303 DERSLİĞİNDE SINAVA GİRECEK ÖĞRENCİ LİSTESİ</t>
  </si>
  <si>
    <t>D 406 DERSLİĞİNDE SINAVA GİRECEK ÖĞRENCİ LİSTESİ</t>
  </si>
  <si>
    <t>D 405 DERSLİĞİNDE SINAVA GİRECEK ÖĞRENCİ LİSTESİ</t>
  </si>
  <si>
    <t>D 404 DERSLİĞİNDE SINAVA GİRECEK ÖĞRENCİ LİSTESİ</t>
  </si>
  <si>
    <t>D 403 DERSLİĞİNDE SINAVA GİRECEK ÖĞRENCİ LİSTESİ</t>
  </si>
  <si>
    <t>D 417 DERSLİĞİNDE SINAVA GİRECEK ÖĞRENCİ LİSTESİ</t>
  </si>
  <si>
    <t>ADI</t>
  </si>
  <si>
    <t>SOYADI</t>
  </si>
  <si>
    <t>MOHAMED</t>
  </si>
  <si>
    <t>OMAÇ</t>
  </si>
  <si>
    <t>BİÇER</t>
  </si>
  <si>
    <t>BASHA</t>
  </si>
  <si>
    <t>ISMAILI</t>
  </si>
  <si>
    <t>LICHAEI</t>
  </si>
  <si>
    <t>ZAKARIA AHMED</t>
  </si>
  <si>
    <t>SÜMEYRA ÇİMEN</t>
  </si>
  <si>
    <t>ESRA ULUKAYA</t>
  </si>
  <si>
    <t>MOHAMAD RAJAB</t>
  </si>
  <si>
    <t>MAHA ALAOUI</t>
  </si>
  <si>
    <t>SIAVASH SHABANI</t>
  </si>
  <si>
    <t>CHEIKH AHMADOU</t>
  </si>
  <si>
    <t>BAMBA NDAO</t>
  </si>
  <si>
    <t xml:space="preserve">HAZAL </t>
  </si>
  <si>
    <t xml:space="preserve">BÜŞRA CEYLAN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</si>
</sst>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charset val="1"/>
    </font>
    <font>
      <sz val="10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4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9"/>
  <sheetViews>
    <sheetView tabSelected="1" zoomScaleNormal="100" workbookViewId="0">
      <selection activeCell="Y181" sqref="Y181"/>
    </sheetView>
  </sheetViews>
  <sheetFormatPr defaultColWidth="8.6640625" defaultRowHeight="24.9" customHeight="1" x14ac:dyDescent="0.25"/>
  <cols>
    <col min="1" max="1" width="4.5546875" style="10" bestFit="1" customWidth="1"/>
    <col min="2" max="2" width="11.109375" style="10" hidden="1" customWidth="1"/>
    <col min="3" max="3" width="15" style="10" customWidth="1"/>
    <col min="4" max="4" width="24.109375" style="9" hidden="1" customWidth="1"/>
    <col min="5" max="5" width="22.5546875" style="9" hidden="1" customWidth="1"/>
    <col min="6" max="6" width="19.6640625" style="9" bestFit="1" customWidth="1"/>
    <col min="7" max="7" width="19.44140625" style="9" bestFit="1" customWidth="1"/>
    <col min="8" max="16384" width="8.6640625" style="9"/>
  </cols>
  <sheetData>
    <row r="1" spans="1:7" s="3" customFormat="1" ht="24.9" customHeight="1" x14ac:dyDescent="0.25">
      <c r="A1" s="13" t="s">
        <v>885</v>
      </c>
      <c r="B1" s="13"/>
      <c r="C1" s="13"/>
      <c r="D1" s="13"/>
      <c r="E1" s="13"/>
      <c r="F1" s="13"/>
      <c r="G1" s="13"/>
    </row>
    <row r="2" spans="1:7" s="3" customFormat="1" ht="24.9" customHeight="1" x14ac:dyDescent="0.25">
      <c r="A2" s="4"/>
      <c r="B2" s="4"/>
      <c r="C2" s="4"/>
    </row>
    <row r="3" spans="1:7" s="3" customFormat="1" ht="24.9" customHeight="1" x14ac:dyDescent="0.25">
      <c r="A3" s="5" t="s">
        <v>788</v>
      </c>
      <c r="B3" s="5" t="s">
        <v>789</v>
      </c>
      <c r="C3" s="5" t="s">
        <v>789</v>
      </c>
      <c r="D3" s="6" t="s">
        <v>891</v>
      </c>
      <c r="E3" s="6" t="s">
        <v>892</v>
      </c>
      <c r="F3" s="6" t="s">
        <v>891</v>
      </c>
      <c r="G3" s="6" t="s">
        <v>892</v>
      </c>
    </row>
    <row r="4" spans="1:7" ht="24.9" customHeight="1" x14ac:dyDescent="0.25">
      <c r="A4" s="7">
        <v>1</v>
      </c>
      <c r="B4" s="7" t="s">
        <v>0</v>
      </c>
      <c r="C4" s="7" t="str">
        <f>CONCATENATE(LEFT(B4,3),REPT("*",3),RIGHT(B4,3))</f>
        <v>234***018</v>
      </c>
      <c r="D4" s="8" t="s">
        <v>2</v>
      </c>
      <c r="E4" s="8" t="s">
        <v>1</v>
      </c>
      <c r="F4" s="8" t="str">
        <f>CONCATENATE(LEFT(D4,3),REPT("*",LEN(D4)-3))</f>
        <v>MEH*********</v>
      </c>
      <c r="G4" s="8" t="str">
        <f>CONCATENATE(LEFT(E4,3),REPT("*",LEN(E4)-3))</f>
        <v>ABA**</v>
      </c>
    </row>
    <row r="5" spans="1:7" ht="24.9" customHeight="1" x14ac:dyDescent="0.25">
      <c r="A5" s="7">
        <v>2</v>
      </c>
      <c r="B5" s="7" t="s">
        <v>3</v>
      </c>
      <c r="C5" s="7" t="str">
        <f t="shared" ref="C5:C68" si="0">CONCATENATE(LEFT(B5,3),REPT("*",3),RIGHT(B5,3))</f>
        <v>234***059</v>
      </c>
      <c r="D5" s="8" t="s">
        <v>5</v>
      </c>
      <c r="E5" s="8" t="s">
        <v>4</v>
      </c>
      <c r="F5" s="8" t="str">
        <f t="shared" ref="F5:F40" si="1">CONCATENATE(LEFT(D5,3),REPT("*",LEN(D5)-3))</f>
        <v>OĞU****</v>
      </c>
      <c r="G5" s="8" t="str">
        <f t="shared" ref="G5:G68" si="2">CONCATENATE(LEFT(E5,3),REPT("*",LEN(E5)-3))</f>
        <v>ACU*</v>
      </c>
    </row>
    <row r="6" spans="1:7" ht="24.9" customHeight="1" x14ac:dyDescent="0.25">
      <c r="A6" s="7">
        <v>3</v>
      </c>
      <c r="B6" s="7" t="s">
        <v>6</v>
      </c>
      <c r="C6" s="7" t="str">
        <f t="shared" si="0"/>
        <v>224***006</v>
      </c>
      <c r="D6" s="8" t="s">
        <v>8</v>
      </c>
      <c r="E6" s="8" t="s">
        <v>7</v>
      </c>
      <c r="F6" s="8" t="str">
        <f t="shared" si="1"/>
        <v>YUR*****</v>
      </c>
      <c r="G6" s="8" t="str">
        <f t="shared" si="2"/>
        <v>AÇM**</v>
      </c>
    </row>
    <row r="7" spans="1:7" ht="24.9" customHeight="1" x14ac:dyDescent="0.25">
      <c r="A7" s="7">
        <v>4</v>
      </c>
      <c r="B7" s="7" t="s">
        <v>9</v>
      </c>
      <c r="C7" s="7" t="str">
        <f t="shared" si="0"/>
        <v>214***654</v>
      </c>
      <c r="D7" s="8" t="s">
        <v>899</v>
      </c>
      <c r="E7" s="8" t="s">
        <v>893</v>
      </c>
      <c r="F7" s="8" t="str">
        <f t="shared" si="1"/>
        <v>ZAK**********</v>
      </c>
      <c r="G7" s="8" t="str">
        <f t="shared" si="2"/>
        <v>MOH****</v>
      </c>
    </row>
    <row r="8" spans="1:7" ht="24.9" customHeight="1" x14ac:dyDescent="0.25">
      <c r="A8" s="7">
        <v>5</v>
      </c>
      <c r="B8" s="7" t="s">
        <v>10</v>
      </c>
      <c r="C8" s="7" t="str">
        <f t="shared" si="0"/>
        <v>234***033</v>
      </c>
      <c r="D8" s="8" t="s">
        <v>12</v>
      </c>
      <c r="E8" s="8" t="s">
        <v>11</v>
      </c>
      <c r="F8" s="8" t="str">
        <f t="shared" si="1"/>
        <v>HAC**</v>
      </c>
      <c r="G8" s="8" t="str">
        <f t="shared" si="2"/>
        <v>AKA****</v>
      </c>
    </row>
    <row r="9" spans="1:7" ht="24.9" customHeight="1" x14ac:dyDescent="0.25">
      <c r="A9" s="7">
        <v>6</v>
      </c>
      <c r="B9" s="7" t="s">
        <v>13</v>
      </c>
      <c r="C9" s="7" t="str">
        <f t="shared" si="0"/>
        <v>224***054</v>
      </c>
      <c r="D9" s="8" t="s">
        <v>15</v>
      </c>
      <c r="E9" s="8" t="s">
        <v>14</v>
      </c>
      <c r="F9" s="8" t="str">
        <f t="shared" si="1"/>
        <v>MUS*********</v>
      </c>
      <c r="G9" s="8" t="str">
        <f t="shared" si="2"/>
        <v>AKB**</v>
      </c>
    </row>
    <row r="10" spans="1:7" ht="24.9" customHeight="1" x14ac:dyDescent="0.25">
      <c r="A10" s="7">
        <v>7</v>
      </c>
      <c r="B10" s="7" t="s">
        <v>16</v>
      </c>
      <c r="C10" s="7" t="str">
        <f t="shared" si="0"/>
        <v>224***037</v>
      </c>
      <c r="D10" s="8" t="s">
        <v>18</v>
      </c>
      <c r="E10" s="8" t="s">
        <v>17</v>
      </c>
      <c r="F10" s="8" t="str">
        <f t="shared" si="1"/>
        <v>BİR**********</v>
      </c>
      <c r="G10" s="8" t="str">
        <f t="shared" si="2"/>
        <v>ARK**</v>
      </c>
    </row>
    <row r="11" spans="1:7" ht="24.9" customHeight="1" x14ac:dyDescent="0.25">
      <c r="A11" s="7">
        <v>8</v>
      </c>
      <c r="B11" s="7" t="s">
        <v>19</v>
      </c>
      <c r="C11" s="7" t="str">
        <f t="shared" si="0"/>
        <v>234***037</v>
      </c>
      <c r="D11" s="8" t="s">
        <v>21</v>
      </c>
      <c r="E11" s="8" t="s">
        <v>20</v>
      </c>
      <c r="F11" s="8" t="str">
        <f t="shared" si="1"/>
        <v>GİZ**</v>
      </c>
      <c r="G11" s="8" t="str">
        <f t="shared" si="2"/>
        <v>ARS***</v>
      </c>
    </row>
    <row r="12" spans="1:7" ht="24.9" customHeight="1" x14ac:dyDescent="0.25">
      <c r="A12" s="7">
        <v>9</v>
      </c>
      <c r="B12" s="7" t="s">
        <v>22</v>
      </c>
      <c r="C12" s="7" t="str">
        <f t="shared" si="0"/>
        <v>224***502</v>
      </c>
      <c r="D12" s="8" t="s">
        <v>24</v>
      </c>
      <c r="E12" s="8" t="s">
        <v>23</v>
      </c>
      <c r="F12" s="8" t="str">
        <f t="shared" si="1"/>
        <v>HAK***</v>
      </c>
      <c r="G12" s="8" t="str">
        <f t="shared" si="2"/>
        <v>ATM***</v>
      </c>
    </row>
    <row r="13" spans="1:7" ht="24.9" customHeight="1" x14ac:dyDescent="0.25">
      <c r="A13" s="7">
        <v>10</v>
      </c>
      <c r="B13" s="7" t="s">
        <v>25</v>
      </c>
      <c r="C13" s="7" t="str">
        <f t="shared" si="0"/>
        <v>224***044</v>
      </c>
      <c r="D13" s="8" t="s">
        <v>27</v>
      </c>
      <c r="E13" s="8" t="s">
        <v>26</v>
      </c>
      <c r="F13" s="8" t="str">
        <f t="shared" si="1"/>
        <v>KEV***</v>
      </c>
      <c r="G13" s="8" t="str">
        <f t="shared" si="2"/>
        <v>AYD**</v>
      </c>
    </row>
    <row r="14" spans="1:7" ht="24.9" customHeight="1" x14ac:dyDescent="0.25">
      <c r="A14" s="7">
        <v>11</v>
      </c>
      <c r="B14" s="7" t="s">
        <v>28</v>
      </c>
      <c r="C14" s="7" t="str">
        <f t="shared" si="0"/>
        <v>234***005</v>
      </c>
      <c r="D14" s="8" t="s">
        <v>30</v>
      </c>
      <c r="E14" s="8" t="s">
        <v>29</v>
      </c>
      <c r="F14" s="8" t="str">
        <f t="shared" si="1"/>
        <v>YAS****</v>
      </c>
      <c r="G14" s="8" t="str">
        <f t="shared" si="2"/>
        <v>AYD****</v>
      </c>
    </row>
    <row r="15" spans="1:7" ht="24.9" customHeight="1" x14ac:dyDescent="0.25">
      <c r="A15" s="7">
        <v>12</v>
      </c>
      <c r="B15" s="7" t="s">
        <v>31</v>
      </c>
      <c r="C15" s="7" t="str">
        <f t="shared" si="0"/>
        <v>214***054</v>
      </c>
      <c r="D15" s="8" t="s">
        <v>33</v>
      </c>
      <c r="E15" s="8" t="s">
        <v>32</v>
      </c>
      <c r="F15" s="8" t="str">
        <f t="shared" si="1"/>
        <v>ZEH********</v>
      </c>
      <c r="G15" s="8" t="str">
        <f t="shared" si="2"/>
        <v>AYD********</v>
      </c>
    </row>
    <row r="16" spans="1:7" ht="24.9" customHeight="1" x14ac:dyDescent="0.25">
      <c r="A16" s="7">
        <v>13</v>
      </c>
      <c r="B16" s="7" t="s">
        <v>34</v>
      </c>
      <c r="C16" s="7" t="str">
        <f t="shared" si="0"/>
        <v>234***039</v>
      </c>
      <c r="D16" s="8" t="s">
        <v>36</v>
      </c>
      <c r="E16" s="8" t="s">
        <v>35</v>
      </c>
      <c r="F16" s="8" t="str">
        <f t="shared" si="1"/>
        <v>YAĞ***</v>
      </c>
      <c r="G16" s="8" t="str">
        <f t="shared" si="2"/>
        <v>AYI*</v>
      </c>
    </row>
    <row r="17" spans="1:7" ht="24.9" customHeight="1" x14ac:dyDescent="0.25">
      <c r="A17" s="7">
        <v>14</v>
      </c>
      <c r="B17" s="7" t="s">
        <v>37</v>
      </c>
      <c r="C17" s="7" t="str">
        <f t="shared" si="0"/>
        <v>234***040</v>
      </c>
      <c r="D17" s="8" t="s">
        <v>39</v>
      </c>
      <c r="E17" s="8" t="s">
        <v>38</v>
      </c>
      <c r="F17" s="8" t="str">
        <f t="shared" si="1"/>
        <v>PET**</v>
      </c>
      <c r="G17" s="8" t="str">
        <f t="shared" si="2"/>
        <v>BAH***</v>
      </c>
    </row>
    <row r="18" spans="1:7" ht="24.9" customHeight="1" x14ac:dyDescent="0.25">
      <c r="A18" s="7">
        <v>15</v>
      </c>
      <c r="B18" s="7" t="s">
        <v>40</v>
      </c>
      <c r="C18" s="7" t="str">
        <f t="shared" si="0"/>
        <v>224***651</v>
      </c>
      <c r="D18" s="8" t="s">
        <v>42</v>
      </c>
      <c r="E18" s="8" t="s">
        <v>41</v>
      </c>
      <c r="F18" s="8" t="str">
        <f t="shared" si="1"/>
        <v>SİD**</v>
      </c>
      <c r="G18" s="8" t="str">
        <f t="shared" si="2"/>
        <v>BEK***</v>
      </c>
    </row>
    <row r="19" spans="1:7" ht="24.9" customHeight="1" x14ac:dyDescent="0.25">
      <c r="A19" s="7">
        <v>16</v>
      </c>
      <c r="B19" s="7" t="s">
        <v>43</v>
      </c>
      <c r="C19" s="7" t="str">
        <f t="shared" si="0"/>
        <v>224***503</v>
      </c>
      <c r="D19" s="8" t="s">
        <v>45</v>
      </c>
      <c r="E19" s="8" t="s">
        <v>44</v>
      </c>
      <c r="F19" s="8" t="str">
        <f t="shared" si="1"/>
        <v>SUL*********</v>
      </c>
      <c r="G19" s="8" t="str">
        <f t="shared" si="2"/>
        <v>BİL**</v>
      </c>
    </row>
    <row r="20" spans="1:7" ht="24.9" customHeight="1" x14ac:dyDescent="0.25">
      <c r="A20" s="7">
        <v>17</v>
      </c>
      <c r="B20" s="7" t="s">
        <v>46</v>
      </c>
      <c r="C20" s="7" t="str">
        <f t="shared" si="0"/>
        <v>224***003</v>
      </c>
      <c r="D20" s="8" t="s">
        <v>48</v>
      </c>
      <c r="E20" s="8" t="s">
        <v>47</v>
      </c>
      <c r="F20" s="8" t="str">
        <f t="shared" si="1"/>
        <v>BEY*****</v>
      </c>
      <c r="G20" s="8" t="str">
        <f t="shared" si="2"/>
        <v>BİL**</v>
      </c>
    </row>
    <row r="21" spans="1:7" ht="24.9" customHeight="1" x14ac:dyDescent="0.25">
      <c r="A21" s="7">
        <v>18</v>
      </c>
      <c r="B21" s="7" t="s">
        <v>49</v>
      </c>
      <c r="C21" s="7" t="str">
        <f t="shared" si="0"/>
        <v>234***052</v>
      </c>
      <c r="D21" s="8" t="s">
        <v>51</v>
      </c>
      <c r="E21" s="8" t="s">
        <v>50</v>
      </c>
      <c r="F21" s="8" t="str">
        <f t="shared" si="1"/>
        <v>ZEY***</v>
      </c>
      <c r="G21" s="8" t="str">
        <f t="shared" si="2"/>
        <v>BOĞ****</v>
      </c>
    </row>
    <row r="22" spans="1:7" ht="24.9" customHeight="1" x14ac:dyDescent="0.25">
      <c r="A22" s="7">
        <v>19</v>
      </c>
      <c r="B22" s="7" t="s">
        <v>52</v>
      </c>
      <c r="C22" s="7" t="str">
        <f t="shared" si="0"/>
        <v>224***026</v>
      </c>
      <c r="D22" s="8" t="s">
        <v>54</v>
      </c>
      <c r="E22" s="8" t="s">
        <v>53</v>
      </c>
      <c r="F22" s="8" t="str">
        <f t="shared" si="1"/>
        <v>NAZ**</v>
      </c>
      <c r="G22" s="8" t="str">
        <f t="shared" si="2"/>
        <v>BOY</v>
      </c>
    </row>
    <row r="23" spans="1:7" ht="24.9" customHeight="1" x14ac:dyDescent="0.25">
      <c r="A23" s="7">
        <v>20</v>
      </c>
      <c r="B23" s="7" t="s">
        <v>55</v>
      </c>
      <c r="C23" s="7" t="str">
        <f t="shared" si="0"/>
        <v>234***057</v>
      </c>
      <c r="D23" s="8" t="s">
        <v>57</v>
      </c>
      <c r="E23" s="8" t="s">
        <v>56</v>
      </c>
      <c r="F23" s="8" t="str">
        <f t="shared" si="1"/>
        <v>REN***</v>
      </c>
      <c r="G23" s="8" t="str">
        <f t="shared" si="2"/>
        <v>BUD**</v>
      </c>
    </row>
    <row r="24" spans="1:7" ht="24.9" customHeight="1" x14ac:dyDescent="0.25">
      <c r="A24" s="7">
        <v>21</v>
      </c>
      <c r="B24" s="7" t="s">
        <v>58</v>
      </c>
      <c r="C24" s="7" t="str">
        <f t="shared" si="0"/>
        <v>234***009</v>
      </c>
      <c r="D24" s="8" t="s">
        <v>60</v>
      </c>
      <c r="E24" s="8" t="s">
        <v>59</v>
      </c>
      <c r="F24" s="8" t="str">
        <f t="shared" si="1"/>
        <v>YUN*******</v>
      </c>
      <c r="G24" s="8" t="str">
        <f t="shared" si="2"/>
        <v>BUĞ*****</v>
      </c>
    </row>
    <row r="25" spans="1:7" ht="24.9" customHeight="1" x14ac:dyDescent="0.25">
      <c r="A25" s="7">
        <v>22</v>
      </c>
      <c r="B25" s="7" t="s">
        <v>61</v>
      </c>
      <c r="C25" s="7" t="str">
        <f t="shared" si="0"/>
        <v>234***047</v>
      </c>
      <c r="D25" s="8" t="s">
        <v>63</v>
      </c>
      <c r="E25" s="8" t="s">
        <v>62</v>
      </c>
      <c r="F25" s="8" t="str">
        <f t="shared" si="1"/>
        <v>NAZ**</v>
      </c>
      <c r="G25" s="8" t="str">
        <f t="shared" si="2"/>
        <v>CAB*</v>
      </c>
    </row>
    <row r="26" spans="1:7" ht="24.9" customHeight="1" x14ac:dyDescent="0.25">
      <c r="A26" s="7">
        <v>23</v>
      </c>
      <c r="B26" s="7" t="s">
        <v>64</v>
      </c>
      <c r="C26" s="7" t="str">
        <f t="shared" si="0"/>
        <v>234***025</v>
      </c>
      <c r="D26" s="8" t="s">
        <v>66</v>
      </c>
      <c r="E26" s="8" t="s">
        <v>65</v>
      </c>
      <c r="F26" s="8" t="str">
        <f t="shared" si="1"/>
        <v>İLK*********</v>
      </c>
      <c r="G26" s="8" t="str">
        <f t="shared" si="2"/>
        <v>CAM*******</v>
      </c>
    </row>
    <row r="27" spans="1:7" ht="24.9" customHeight="1" x14ac:dyDescent="0.25">
      <c r="A27" s="7">
        <v>24</v>
      </c>
      <c r="B27" s="7" t="s">
        <v>67</v>
      </c>
      <c r="C27" s="7" t="str">
        <f t="shared" si="0"/>
        <v>224***016</v>
      </c>
      <c r="D27" s="8" t="s">
        <v>69</v>
      </c>
      <c r="E27" s="8" t="s">
        <v>68</v>
      </c>
      <c r="F27" s="8" t="str">
        <f t="shared" si="1"/>
        <v>MÜC**********</v>
      </c>
      <c r="G27" s="8" t="str">
        <f t="shared" si="2"/>
        <v>CAN</v>
      </c>
    </row>
    <row r="28" spans="1:7" ht="24.9" customHeight="1" x14ac:dyDescent="0.25">
      <c r="A28" s="7">
        <v>25</v>
      </c>
      <c r="B28" s="7" t="s">
        <v>70</v>
      </c>
      <c r="C28" s="7" t="str">
        <f t="shared" si="0"/>
        <v>224***051</v>
      </c>
      <c r="D28" s="8" t="s">
        <v>72</v>
      </c>
      <c r="E28" s="8" t="s">
        <v>71</v>
      </c>
      <c r="F28" s="8" t="str">
        <f t="shared" si="1"/>
        <v>İRE*</v>
      </c>
      <c r="G28" s="8" t="str">
        <f t="shared" si="2"/>
        <v>CEL***</v>
      </c>
    </row>
    <row r="29" spans="1:7" ht="24.9" customHeight="1" x14ac:dyDescent="0.25">
      <c r="A29" s="7">
        <v>26</v>
      </c>
      <c r="B29" s="7" t="s">
        <v>73</v>
      </c>
      <c r="C29" s="7" t="str">
        <f t="shared" si="0"/>
        <v>234***036</v>
      </c>
      <c r="D29" s="8" t="s">
        <v>75</v>
      </c>
      <c r="E29" s="8" t="s">
        <v>74</v>
      </c>
      <c r="F29" s="8" t="str">
        <f t="shared" si="1"/>
        <v>ELİ*</v>
      </c>
      <c r="G29" s="8" t="str">
        <f t="shared" si="2"/>
        <v>CEY***</v>
      </c>
    </row>
    <row r="30" spans="1:7" ht="24.9" customHeight="1" x14ac:dyDescent="0.25">
      <c r="A30" s="7">
        <v>27</v>
      </c>
      <c r="B30" s="7" t="s">
        <v>76</v>
      </c>
      <c r="C30" s="7" t="str">
        <f t="shared" si="0"/>
        <v>234***048</v>
      </c>
      <c r="D30" s="8" t="s">
        <v>78</v>
      </c>
      <c r="E30" s="8" t="s">
        <v>77</v>
      </c>
      <c r="F30" s="8" t="str">
        <f t="shared" si="1"/>
        <v>HAN**</v>
      </c>
      <c r="G30" s="8" t="str">
        <f t="shared" si="2"/>
        <v>ÇEL**</v>
      </c>
    </row>
    <row r="31" spans="1:7" ht="24.9" customHeight="1" x14ac:dyDescent="0.25">
      <c r="A31" s="7">
        <v>28</v>
      </c>
      <c r="B31" s="7" t="s">
        <v>79</v>
      </c>
      <c r="C31" s="7" t="str">
        <f t="shared" si="0"/>
        <v>234***044</v>
      </c>
      <c r="D31" s="8" t="s">
        <v>81</v>
      </c>
      <c r="E31" s="8" t="s">
        <v>80</v>
      </c>
      <c r="F31" s="8" t="str">
        <f t="shared" si="1"/>
        <v>SEN****</v>
      </c>
      <c r="G31" s="8" t="str">
        <f t="shared" si="2"/>
        <v>ÇIL***</v>
      </c>
    </row>
    <row r="32" spans="1:7" ht="24.9" customHeight="1" x14ac:dyDescent="0.25">
      <c r="A32" s="7">
        <v>29</v>
      </c>
      <c r="B32" s="7" t="s">
        <v>82</v>
      </c>
      <c r="C32" s="7" t="str">
        <f t="shared" si="0"/>
        <v>224***043</v>
      </c>
      <c r="D32" s="8" t="s">
        <v>84</v>
      </c>
      <c r="E32" s="8" t="s">
        <v>83</v>
      </c>
      <c r="F32" s="8" t="str">
        <f t="shared" si="1"/>
        <v>ABD*******</v>
      </c>
      <c r="G32" s="8" t="str">
        <f t="shared" si="2"/>
        <v>ÇİF***</v>
      </c>
    </row>
    <row r="33" spans="1:7" ht="24.9" customHeight="1" x14ac:dyDescent="0.25">
      <c r="A33" s="7">
        <v>30</v>
      </c>
      <c r="B33" s="7" t="s">
        <v>85</v>
      </c>
      <c r="C33" s="7" t="str">
        <f t="shared" si="0"/>
        <v>224***027</v>
      </c>
      <c r="D33" s="8" t="s">
        <v>87</v>
      </c>
      <c r="E33" s="8" t="s">
        <v>86</v>
      </c>
      <c r="F33" s="8" t="str">
        <f t="shared" si="1"/>
        <v>EBR**</v>
      </c>
      <c r="G33" s="8" t="str">
        <f t="shared" si="2"/>
        <v>ÇİL*****</v>
      </c>
    </row>
    <row r="34" spans="1:7" ht="24.9" customHeight="1" x14ac:dyDescent="0.25">
      <c r="A34" s="7">
        <v>31</v>
      </c>
      <c r="B34" s="7" t="s">
        <v>88</v>
      </c>
      <c r="C34" s="7" t="str">
        <f t="shared" si="0"/>
        <v>224***023</v>
      </c>
      <c r="D34" s="8" t="s">
        <v>900</v>
      </c>
      <c r="E34" s="8" t="s">
        <v>894</v>
      </c>
      <c r="F34" s="8" t="str">
        <f t="shared" si="1"/>
        <v>SÜM**********</v>
      </c>
      <c r="G34" s="8" t="str">
        <f t="shared" si="2"/>
        <v>OMA*</v>
      </c>
    </row>
    <row r="35" spans="1:7" ht="24.9" customHeight="1" x14ac:dyDescent="0.25">
      <c r="A35" s="7">
        <v>32</v>
      </c>
      <c r="B35" s="7" t="s">
        <v>90</v>
      </c>
      <c r="C35" s="7" t="str">
        <f t="shared" si="0"/>
        <v>234***002</v>
      </c>
      <c r="D35" s="8" t="s">
        <v>92</v>
      </c>
      <c r="E35" s="8" t="s">
        <v>91</v>
      </c>
      <c r="F35" s="8" t="str">
        <f t="shared" si="1"/>
        <v>BUR**</v>
      </c>
      <c r="G35" s="8" t="str">
        <f t="shared" si="2"/>
        <v>DEL****</v>
      </c>
    </row>
    <row r="36" spans="1:7" ht="24.9" customHeight="1" x14ac:dyDescent="0.25">
      <c r="A36" s="7">
        <v>33</v>
      </c>
      <c r="B36" s="7" t="s">
        <v>93</v>
      </c>
      <c r="C36" s="7" t="str">
        <f t="shared" si="0"/>
        <v>234***004</v>
      </c>
      <c r="D36" s="8" t="s">
        <v>95</v>
      </c>
      <c r="E36" s="8" t="s">
        <v>94</v>
      </c>
      <c r="F36" s="8" t="str">
        <f t="shared" si="1"/>
        <v>BÜŞ**</v>
      </c>
      <c r="G36" s="8" t="str">
        <f t="shared" si="2"/>
        <v>DEM**</v>
      </c>
    </row>
    <row r="37" spans="1:7" ht="24.9" customHeight="1" x14ac:dyDescent="0.25">
      <c r="A37" s="7">
        <v>34</v>
      </c>
      <c r="B37" s="7" t="s">
        <v>96</v>
      </c>
      <c r="C37" s="7" t="str">
        <f t="shared" si="0"/>
        <v>234***029</v>
      </c>
      <c r="D37" s="8" t="s">
        <v>97</v>
      </c>
      <c r="E37" s="8" t="s">
        <v>94</v>
      </c>
      <c r="F37" s="8" t="str">
        <f t="shared" si="1"/>
        <v>EMR*</v>
      </c>
      <c r="G37" s="8" t="str">
        <f t="shared" si="2"/>
        <v>DEM**</v>
      </c>
    </row>
    <row r="38" spans="1:7" ht="24.9" customHeight="1" x14ac:dyDescent="0.25">
      <c r="A38" s="7">
        <v>35</v>
      </c>
      <c r="B38" s="7" t="s">
        <v>98</v>
      </c>
      <c r="C38" s="7" t="str">
        <f t="shared" si="0"/>
        <v>234***063</v>
      </c>
      <c r="D38" s="8" t="s">
        <v>99</v>
      </c>
      <c r="E38" s="8" t="s">
        <v>94</v>
      </c>
      <c r="F38" s="8" t="str">
        <f t="shared" si="1"/>
        <v>FER***</v>
      </c>
      <c r="G38" s="8" t="str">
        <f t="shared" si="2"/>
        <v>DEM**</v>
      </c>
    </row>
    <row r="39" spans="1:7" ht="24.9" customHeight="1" x14ac:dyDescent="0.25">
      <c r="A39" s="7">
        <v>36</v>
      </c>
      <c r="B39" s="7" t="s">
        <v>100</v>
      </c>
      <c r="C39" s="7" t="str">
        <f t="shared" si="0"/>
        <v>234***010</v>
      </c>
      <c r="D39" s="8" t="s">
        <v>102</v>
      </c>
      <c r="E39" s="8" t="s">
        <v>101</v>
      </c>
      <c r="F39" s="8" t="str">
        <f t="shared" si="1"/>
        <v>HAZ********</v>
      </c>
      <c r="G39" s="8" t="str">
        <f t="shared" si="2"/>
        <v>DOĞ**</v>
      </c>
    </row>
    <row r="40" spans="1:7" ht="24.9" customHeight="1" x14ac:dyDescent="0.25">
      <c r="A40" s="7">
        <v>37</v>
      </c>
      <c r="B40" s="7" t="s">
        <v>103</v>
      </c>
      <c r="C40" s="7" t="str">
        <f t="shared" si="0"/>
        <v>234***046</v>
      </c>
      <c r="D40" s="8" t="s">
        <v>104</v>
      </c>
      <c r="E40" s="8" t="s">
        <v>101</v>
      </c>
      <c r="F40" s="8" t="str">
        <f t="shared" si="1"/>
        <v>RAB**</v>
      </c>
      <c r="G40" s="8" t="str">
        <f t="shared" si="2"/>
        <v>DOĞ**</v>
      </c>
    </row>
    <row r="41" spans="1:7" ht="24.9" customHeight="1" x14ac:dyDescent="0.25">
      <c r="A41" s="7">
        <v>38</v>
      </c>
      <c r="B41" s="7" t="s">
        <v>105</v>
      </c>
      <c r="C41" s="17" t="str">
        <f t="shared" si="0"/>
        <v>234***056</v>
      </c>
      <c r="D41" s="8" t="s">
        <v>106</v>
      </c>
      <c r="E41" s="8" t="s">
        <v>101</v>
      </c>
      <c r="F41" s="8" t="str">
        <f>CONCATENATE(LEFT(D41,3),REPT("*",LEN(D41)-3))</f>
        <v>ŞEV**</v>
      </c>
      <c r="G41" s="8" t="str">
        <f t="shared" si="2"/>
        <v>DOĞ**</v>
      </c>
    </row>
    <row r="42" spans="1:7" ht="24.9" customHeight="1" x14ac:dyDescent="0.25">
      <c r="C42" s="18"/>
      <c r="G42" s="15"/>
    </row>
    <row r="59" spans="1:7" s="3" customFormat="1" ht="24.9" customHeight="1" x14ac:dyDescent="0.25">
      <c r="A59" s="13" t="s">
        <v>787</v>
      </c>
      <c r="B59" s="13"/>
      <c r="C59" s="22"/>
      <c r="D59" s="13"/>
      <c r="E59" s="13"/>
      <c r="F59" s="13"/>
      <c r="G59" s="9"/>
    </row>
    <row r="60" spans="1:7" s="3" customFormat="1" ht="24.9" customHeight="1" x14ac:dyDescent="0.25">
      <c r="A60" s="4"/>
      <c r="B60" s="4"/>
      <c r="C60" s="21"/>
      <c r="G60" s="16"/>
    </row>
    <row r="61" spans="1:7" s="3" customFormat="1" ht="24.9" customHeight="1" x14ac:dyDescent="0.25">
      <c r="A61" s="5" t="s">
        <v>788</v>
      </c>
      <c r="B61" s="5" t="s">
        <v>789</v>
      </c>
      <c r="C61" s="19" t="s">
        <v>789</v>
      </c>
      <c r="D61" s="6" t="s">
        <v>891</v>
      </c>
      <c r="E61" s="6" t="s">
        <v>892</v>
      </c>
      <c r="F61" s="6" t="s">
        <v>891</v>
      </c>
      <c r="G61" s="20" t="s">
        <v>892</v>
      </c>
    </row>
    <row r="62" spans="1:7" ht="24.9" customHeight="1" x14ac:dyDescent="0.25">
      <c r="A62" s="7">
        <v>1</v>
      </c>
      <c r="B62" s="7" t="s">
        <v>107</v>
      </c>
      <c r="C62" s="7" t="str">
        <f t="shared" si="0"/>
        <v>234***017</v>
      </c>
      <c r="D62" s="8" t="s">
        <v>109</v>
      </c>
      <c r="E62" s="8" t="s">
        <v>108</v>
      </c>
      <c r="F62" s="8" t="str">
        <f>CONCATENATE(LEFT(D62,3),REPT("*",LEN(D62)-3))</f>
        <v>BUK**</v>
      </c>
      <c r="G62" s="8" t="str">
        <f t="shared" si="2"/>
        <v>DÜL*******</v>
      </c>
    </row>
    <row r="63" spans="1:7" ht="24.9" customHeight="1" x14ac:dyDescent="0.25">
      <c r="A63" s="7">
        <v>2</v>
      </c>
      <c r="B63" s="7" t="s">
        <v>110</v>
      </c>
      <c r="C63" s="7" t="str">
        <f t="shared" si="0"/>
        <v>234***049</v>
      </c>
      <c r="D63" s="8" t="s">
        <v>112</v>
      </c>
      <c r="E63" s="8" t="s">
        <v>111</v>
      </c>
      <c r="F63" s="8" t="str">
        <f t="shared" ref="F63:G126" si="3">CONCATENATE(LEFT(D63,3),REPT("*",LEN(D63)-3))</f>
        <v>MER***</v>
      </c>
      <c r="G63" s="8" t="str">
        <f t="shared" si="2"/>
        <v>EFE****</v>
      </c>
    </row>
    <row r="64" spans="1:7" ht="24.9" customHeight="1" x14ac:dyDescent="0.25">
      <c r="A64" s="7">
        <v>3</v>
      </c>
      <c r="B64" s="7" t="s">
        <v>113</v>
      </c>
      <c r="C64" s="7" t="str">
        <f t="shared" si="0"/>
        <v>234***053</v>
      </c>
      <c r="D64" s="8" t="s">
        <v>115</v>
      </c>
      <c r="E64" s="8" t="s">
        <v>114</v>
      </c>
      <c r="F64" s="8" t="str">
        <f t="shared" si="3"/>
        <v>ABD*****</v>
      </c>
      <c r="G64" s="8" t="str">
        <f t="shared" si="2"/>
        <v>ERÇ****</v>
      </c>
    </row>
    <row r="65" spans="1:7" ht="24.9" customHeight="1" x14ac:dyDescent="0.25">
      <c r="A65" s="7">
        <v>4</v>
      </c>
      <c r="B65" s="7" t="s">
        <v>116</v>
      </c>
      <c r="C65" s="7" t="str">
        <f t="shared" si="0"/>
        <v>234***054</v>
      </c>
      <c r="D65" s="8" t="s">
        <v>118</v>
      </c>
      <c r="E65" s="8" t="s">
        <v>117</v>
      </c>
      <c r="F65" s="8" t="str">
        <f t="shared" si="3"/>
        <v>SIL*</v>
      </c>
      <c r="G65" s="8" t="str">
        <f t="shared" si="2"/>
        <v>ERD****</v>
      </c>
    </row>
    <row r="66" spans="1:7" ht="24.9" customHeight="1" x14ac:dyDescent="0.25">
      <c r="A66" s="7">
        <v>5</v>
      </c>
      <c r="B66" s="7" t="s">
        <v>119</v>
      </c>
      <c r="C66" s="7" t="str">
        <f t="shared" si="0"/>
        <v>234***061</v>
      </c>
      <c r="D66" s="8" t="s">
        <v>121</v>
      </c>
      <c r="E66" s="8" t="s">
        <v>120</v>
      </c>
      <c r="F66" s="8" t="str">
        <f t="shared" si="3"/>
        <v>ZEH**</v>
      </c>
      <c r="G66" s="8" t="str">
        <f t="shared" si="2"/>
        <v>ERD*****</v>
      </c>
    </row>
    <row r="67" spans="1:7" ht="24.9" customHeight="1" x14ac:dyDescent="0.25">
      <c r="A67" s="7">
        <v>6</v>
      </c>
      <c r="B67" s="7" t="s">
        <v>122</v>
      </c>
      <c r="C67" s="7" t="str">
        <f t="shared" si="0"/>
        <v>224***059</v>
      </c>
      <c r="D67" s="8" t="s">
        <v>124</v>
      </c>
      <c r="E67" s="8" t="s">
        <v>123</v>
      </c>
      <c r="F67" s="8" t="str">
        <f t="shared" si="3"/>
        <v>IŞI******</v>
      </c>
      <c r="G67" s="8" t="str">
        <f t="shared" si="2"/>
        <v>ERT*****</v>
      </c>
    </row>
    <row r="68" spans="1:7" ht="24.9" customHeight="1" x14ac:dyDescent="0.25">
      <c r="A68" s="7">
        <v>7</v>
      </c>
      <c r="B68" s="7" t="s">
        <v>125</v>
      </c>
      <c r="C68" s="7" t="str">
        <f t="shared" si="0"/>
        <v>224***061</v>
      </c>
      <c r="D68" s="8" t="s">
        <v>127</v>
      </c>
      <c r="E68" s="8" t="s">
        <v>126</v>
      </c>
      <c r="F68" s="8" t="str">
        <f t="shared" si="3"/>
        <v>EMR**</v>
      </c>
      <c r="G68" s="8" t="str">
        <f t="shared" si="2"/>
        <v>GÖK</v>
      </c>
    </row>
    <row r="69" spans="1:7" ht="24.9" customHeight="1" x14ac:dyDescent="0.25">
      <c r="A69" s="7">
        <v>8</v>
      </c>
      <c r="B69" s="7" t="s">
        <v>128</v>
      </c>
      <c r="C69" s="7" t="str">
        <f t="shared" ref="C69:C132" si="4">CONCATENATE(LEFT(B69,3),REPT("*",3),RIGHT(B69,3))</f>
        <v>234***041</v>
      </c>
      <c r="D69" s="8" t="s">
        <v>130</v>
      </c>
      <c r="E69" s="8" t="s">
        <v>129</v>
      </c>
      <c r="F69" s="8" t="str">
        <f t="shared" si="3"/>
        <v>ESR*</v>
      </c>
      <c r="G69" s="8" t="str">
        <f t="shared" si="3"/>
        <v>GÜL*****</v>
      </c>
    </row>
    <row r="70" spans="1:7" ht="24.9" customHeight="1" x14ac:dyDescent="0.25">
      <c r="A70" s="7">
        <v>9</v>
      </c>
      <c r="B70" s="7" t="s">
        <v>131</v>
      </c>
      <c r="C70" s="7" t="str">
        <f t="shared" si="4"/>
        <v>234***055</v>
      </c>
      <c r="D70" s="8" t="s">
        <v>133</v>
      </c>
      <c r="E70" s="8" t="s">
        <v>132</v>
      </c>
      <c r="F70" s="8" t="str">
        <f t="shared" si="3"/>
        <v>BÜŞ*****</v>
      </c>
      <c r="G70" s="8" t="str">
        <f t="shared" si="3"/>
        <v>HAR*****</v>
      </c>
    </row>
    <row r="71" spans="1:7" ht="24.9" customHeight="1" x14ac:dyDescent="0.25">
      <c r="A71" s="7">
        <v>10</v>
      </c>
      <c r="B71" s="7" t="s">
        <v>134</v>
      </c>
      <c r="C71" s="7" t="str">
        <f t="shared" si="4"/>
        <v>234***019</v>
      </c>
      <c r="D71" s="8" t="s">
        <v>136</v>
      </c>
      <c r="E71" s="8" t="s">
        <v>135</v>
      </c>
      <c r="F71" s="8" t="str">
        <f t="shared" si="3"/>
        <v>SAL**</v>
      </c>
      <c r="G71" s="8" t="str">
        <f t="shared" si="3"/>
        <v>İNA*</v>
      </c>
    </row>
    <row r="72" spans="1:7" ht="24.9" customHeight="1" x14ac:dyDescent="0.25">
      <c r="A72" s="7">
        <v>11</v>
      </c>
      <c r="B72" s="7" t="s">
        <v>137</v>
      </c>
      <c r="C72" s="7" t="str">
        <f t="shared" si="4"/>
        <v>224***007</v>
      </c>
      <c r="D72" s="8" t="s">
        <v>139</v>
      </c>
      <c r="E72" s="8" t="s">
        <v>138</v>
      </c>
      <c r="F72" s="8" t="str">
        <f t="shared" si="3"/>
        <v>MEL***</v>
      </c>
      <c r="G72" s="8" t="str">
        <f t="shared" si="3"/>
        <v>İPE*</v>
      </c>
    </row>
    <row r="73" spans="1:7" ht="24.9" customHeight="1" x14ac:dyDescent="0.25">
      <c r="A73" s="7">
        <v>12</v>
      </c>
      <c r="B73" s="7" t="s">
        <v>140</v>
      </c>
      <c r="C73" s="7" t="str">
        <f t="shared" si="4"/>
        <v>234***030</v>
      </c>
      <c r="D73" s="8" t="s">
        <v>142</v>
      </c>
      <c r="E73" s="8" t="s">
        <v>141</v>
      </c>
      <c r="F73" s="8" t="str">
        <f t="shared" si="3"/>
        <v>MUS*</v>
      </c>
      <c r="G73" s="8" t="str">
        <f t="shared" si="3"/>
        <v>İŞC*</v>
      </c>
    </row>
    <row r="74" spans="1:7" ht="24.9" customHeight="1" x14ac:dyDescent="0.25">
      <c r="A74" s="7">
        <v>13</v>
      </c>
      <c r="B74" s="7" t="s">
        <v>143</v>
      </c>
      <c r="C74" s="7" t="str">
        <f t="shared" si="4"/>
        <v>234***051</v>
      </c>
      <c r="D74" s="8" t="s">
        <v>145</v>
      </c>
      <c r="E74" s="8" t="s">
        <v>144</v>
      </c>
      <c r="F74" s="8" t="str">
        <f t="shared" si="3"/>
        <v>BER**</v>
      </c>
      <c r="G74" s="8" t="str">
        <f t="shared" si="3"/>
        <v>KAÇ***</v>
      </c>
    </row>
    <row r="75" spans="1:7" ht="24.9" customHeight="1" x14ac:dyDescent="0.25">
      <c r="A75" s="7">
        <v>14</v>
      </c>
      <c r="B75" s="7" t="s">
        <v>146</v>
      </c>
      <c r="C75" s="7" t="str">
        <f t="shared" si="4"/>
        <v>214***041</v>
      </c>
      <c r="D75" s="8" t="s">
        <v>148</v>
      </c>
      <c r="E75" s="8" t="s">
        <v>147</v>
      </c>
      <c r="F75" s="8" t="str">
        <f t="shared" si="3"/>
        <v>ŞEN***</v>
      </c>
      <c r="G75" s="8" t="str">
        <f t="shared" si="3"/>
        <v>KAH*****</v>
      </c>
    </row>
    <row r="76" spans="1:7" ht="24.9" customHeight="1" x14ac:dyDescent="0.25">
      <c r="A76" s="7">
        <v>15</v>
      </c>
      <c r="B76" s="7" t="s">
        <v>149</v>
      </c>
      <c r="C76" s="7" t="str">
        <f t="shared" si="4"/>
        <v>224***010</v>
      </c>
      <c r="D76" s="8" t="s">
        <v>151</v>
      </c>
      <c r="E76" s="8" t="s">
        <v>150</v>
      </c>
      <c r="F76" s="8" t="str">
        <f t="shared" si="3"/>
        <v>SEM*</v>
      </c>
      <c r="G76" s="8" t="str">
        <f t="shared" si="3"/>
        <v>KAR*******</v>
      </c>
    </row>
    <row r="77" spans="1:7" ht="24.9" customHeight="1" x14ac:dyDescent="0.25">
      <c r="A77" s="7">
        <v>16</v>
      </c>
      <c r="B77" s="7" t="s">
        <v>152</v>
      </c>
      <c r="C77" s="7" t="str">
        <f t="shared" si="4"/>
        <v>234***026</v>
      </c>
      <c r="D77" s="8" t="s">
        <v>87</v>
      </c>
      <c r="E77" s="8" t="s">
        <v>153</v>
      </c>
      <c r="F77" s="8" t="str">
        <f t="shared" si="3"/>
        <v>EBR**</v>
      </c>
      <c r="G77" s="8" t="str">
        <f t="shared" si="3"/>
        <v>KAR***</v>
      </c>
    </row>
    <row r="78" spans="1:7" ht="24.9" customHeight="1" x14ac:dyDescent="0.25">
      <c r="A78" s="7">
        <v>17</v>
      </c>
      <c r="B78" s="7" t="s">
        <v>154</v>
      </c>
      <c r="C78" s="7" t="str">
        <f t="shared" si="4"/>
        <v>234***007</v>
      </c>
      <c r="D78" s="8" t="s">
        <v>156</v>
      </c>
      <c r="E78" s="8" t="s">
        <v>155</v>
      </c>
      <c r="F78" s="8" t="str">
        <f t="shared" si="3"/>
        <v>ELM*********</v>
      </c>
      <c r="G78" s="8" t="str">
        <f t="shared" si="3"/>
        <v>KIL*******</v>
      </c>
    </row>
    <row r="79" spans="1:7" ht="24.9" customHeight="1" x14ac:dyDescent="0.25">
      <c r="A79" s="7">
        <v>18</v>
      </c>
      <c r="B79" s="7" t="s">
        <v>157</v>
      </c>
      <c r="C79" s="7" t="str">
        <f t="shared" si="4"/>
        <v>234***045</v>
      </c>
      <c r="D79" s="8" t="s">
        <v>159</v>
      </c>
      <c r="E79" s="8" t="s">
        <v>158</v>
      </c>
      <c r="F79" s="8" t="str">
        <f t="shared" si="3"/>
        <v>DİL**</v>
      </c>
      <c r="G79" s="8" t="str">
        <f t="shared" si="3"/>
        <v>KIL***</v>
      </c>
    </row>
    <row r="80" spans="1:7" ht="24.9" customHeight="1" x14ac:dyDescent="0.25">
      <c r="A80" s="7">
        <v>19</v>
      </c>
      <c r="B80" s="7" t="s">
        <v>160</v>
      </c>
      <c r="C80" s="7" t="str">
        <f t="shared" si="4"/>
        <v>234***452</v>
      </c>
      <c r="D80" s="8" t="s">
        <v>161</v>
      </c>
      <c r="E80" s="8" t="s">
        <v>158</v>
      </c>
      <c r="F80" s="8" t="str">
        <f t="shared" si="3"/>
        <v>ÖZL**</v>
      </c>
      <c r="G80" s="8" t="str">
        <f t="shared" si="3"/>
        <v>KIL***</v>
      </c>
    </row>
    <row r="81" spans="1:7" ht="24.9" customHeight="1" x14ac:dyDescent="0.25">
      <c r="A81" s="7">
        <v>20</v>
      </c>
      <c r="B81" s="7" t="s">
        <v>162</v>
      </c>
      <c r="C81" s="7" t="str">
        <f t="shared" si="4"/>
        <v>234***058</v>
      </c>
      <c r="D81" s="8" t="s">
        <v>148</v>
      </c>
      <c r="E81" s="8" t="s">
        <v>163</v>
      </c>
      <c r="F81" s="8" t="str">
        <f t="shared" si="3"/>
        <v>ŞEN***</v>
      </c>
      <c r="G81" s="8" t="str">
        <f t="shared" si="3"/>
        <v>KİN**</v>
      </c>
    </row>
    <row r="82" spans="1:7" ht="24.9" customHeight="1" x14ac:dyDescent="0.25">
      <c r="A82" s="7">
        <v>21</v>
      </c>
      <c r="B82" s="7" t="s">
        <v>164</v>
      </c>
      <c r="C82" s="7" t="str">
        <f t="shared" si="4"/>
        <v>224***004</v>
      </c>
      <c r="D82" s="8" t="s">
        <v>166</v>
      </c>
      <c r="E82" s="8" t="s">
        <v>165</v>
      </c>
      <c r="F82" s="8" t="str">
        <f t="shared" si="3"/>
        <v>BEK******</v>
      </c>
      <c r="G82" s="8" t="str">
        <f t="shared" si="3"/>
        <v>ORU*</v>
      </c>
    </row>
    <row r="83" spans="1:7" ht="24.9" customHeight="1" x14ac:dyDescent="0.25">
      <c r="A83" s="7">
        <v>22</v>
      </c>
      <c r="B83" s="7" t="s">
        <v>167</v>
      </c>
      <c r="C83" s="17" t="str">
        <f t="shared" si="4"/>
        <v>234***060</v>
      </c>
      <c r="D83" s="8" t="s">
        <v>169</v>
      </c>
      <c r="E83" s="8" t="s">
        <v>168</v>
      </c>
      <c r="F83" s="14" t="str">
        <f t="shared" si="3"/>
        <v>NAİ******</v>
      </c>
      <c r="G83" s="14" t="str">
        <f t="shared" si="3"/>
        <v>ÖZD****</v>
      </c>
    </row>
    <row r="84" spans="1:7" ht="24.9" customHeight="1" x14ac:dyDescent="0.25">
      <c r="C84" s="18"/>
      <c r="F84" s="15"/>
      <c r="G84" s="15"/>
    </row>
    <row r="88" spans="1:7" s="3" customFormat="1" ht="24.9" customHeight="1" x14ac:dyDescent="0.25">
      <c r="A88" s="13" t="s">
        <v>879</v>
      </c>
      <c r="B88" s="13"/>
      <c r="C88" s="22"/>
      <c r="D88" s="13"/>
      <c r="E88" s="13"/>
      <c r="F88" s="9"/>
      <c r="G88" s="9"/>
    </row>
    <row r="89" spans="1:7" s="3" customFormat="1" ht="24.9" customHeight="1" x14ac:dyDescent="0.25">
      <c r="A89" s="4"/>
      <c r="B89" s="4"/>
      <c r="C89" s="21"/>
      <c r="F89" s="16"/>
      <c r="G89" s="16"/>
    </row>
    <row r="90" spans="1:7" s="3" customFormat="1" ht="24.9" customHeight="1" x14ac:dyDescent="0.25">
      <c r="A90" s="5" t="s">
        <v>788</v>
      </c>
      <c r="B90" s="5" t="s">
        <v>789</v>
      </c>
      <c r="C90" s="19" t="s">
        <v>789</v>
      </c>
      <c r="D90" s="6" t="s">
        <v>891</v>
      </c>
      <c r="E90" s="6" t="s">
        <v>892</v>
      </c>
      <c r="F90" s="6" t="s">
        <v>891</v>
      </c>
      <c r="G90" s="6" t="s">
        <v>892</v>
      </c>
    </row>
    <row r="91" spans="1:7" ht="24.9" customHeight="1" x14ac:dyDescent="0.25">
      <c r="A91" s="7">
        <v>1</v>
      </c>
      <c r="B91" s="7" t="s">
        <v>170</v>
      </c>
      <c r="C91" s="7" t="str">
        <f t="shared" si="4"/>
        <v>234***006</v>
      </c>
      <c r="D91" s="8" t="s">
        <v>97</v>
      </c>
      <c r="E91" s="8" t="s">
        <v>171</v>
      </c>
      <c r="F91" s="8" t="str">
        <f t="shared" si="3"/>
        <v>EMR*</v>
      </c>
      <c r="G91" s="8" t="str">
        <f t="shared" si="3"/>
        <v>ÖZE*</v>
      </c>
    </row>
    <row r="92" spans="1:7" ht="24.9" customHeight="1" x14ac:dyDescent="0.25">
      <c r="A92" s="7">
        <v>2</v>
      </c>
      <c r="B92" s="7" t="s">
        <v>172</v>
      </c>
      <c r="C92" s="7" t="str">
        <f t="shared" si="4"/>
        <v>234***062</v>
      </c>
      <c r="D92" s="8" t="s">
        <v>75</v>
      </c>
      <c r="E92" s="8" t="s">
        <v>173</v>
      </c>
      <c r="F92" s="8" t="str">
        <f t="shared" si="3"/>
        <v>ELİ*</v>
      </c>
      <c r="G92" s="8" t="str">
        <f t="shared" si="3"/>
        <v>ÖZK**</v>
      </c>
    </row>
    <row r="93" spans="1:7" ht="24.9" customHeight="1" x14ac:dyDescent="0.25">
      <c r="A93" s="7">
        <v>3</v>
      </c>
      <c r="B93" s="7" t="s">
        <v>174</v>
      </c>
      <c r="C93" s="7" t="str">
        <f t="shared" si="4"/>
        <v>234***016</v>
      </c>
      <c r="D93" s="8" t="s">
        <v>75</v>
      </c>
      <c r="E93" s="8" t="s">
        <v>175</v>
      </c>
      <c r="F93" s="8" t="str">
        <f t="shared" si="3"/>
        <v>ELİ*</v>
      </c>
      <c r="G93" s="8" t="str">
        <f t="shared" si="3"/>
        <v>PAR*****</v>
      </c>
    </row>
    <row r="94" spans="1:7" ht="24.9" customHeight="1" x14ac:dyDescent="0.25">
      <c r="A94" s="7">
        <v>4</v>
      </c>
      <c r="B94" s="7" t="s">
        <v>176</v>
      </c>
      <c r="C94" s="7" t="str">
        <f t="shared" si="4"/>
        <v>224***040</v>
      </c>
      <c r="D94" s="8" t="s">
        <v>178</v>
      </c>
      <c r="E94" s="8" t="s">
        <v>177</v>
      </c>
      <c r="F94" s="8" t="str">
        <f t="shared" si="3"/>
        <v>RAM****</v>
      </c>
      <c r="G94" s="8" t="str">
        <f t="shared" si="3"/>
        <v>POL**</v>
      </c>
    </row>
    <row r="95" spans="1:7" ht="24.9" customHeight="1" x14ac:dyDescent="0.25">
      <c r="A95" s="7">
        <v>5</v>
      </c>
      <c r="B95" s="7" t="s">
        <v>179</v>
      </c>
      <c r="C95" s="7" t="str">
        <f t="shared" si="4"/>
        <v>224***035</v>
      </c>
      <c r="D95" s="8" t="s">
        <v>180</v>
      </c>
      <c r="E95" s="8" t="s">
        <v>177</v>
      </c>
      <c r="F95" s="8" t="str">
        <f t="shared" si="3"/>
        <v>TUĞ**</v>
      </c>
      <c r="G95" s="8" t="str">
        <f t="shared" si="3"/>
        <v>POL**</v>
      </c>
    </row>
    <row r="96" spans="1:7" ht="24.9" customHeight="1" x14ac:dyDescent="0.25">
      <c r="A96" s="7">
        <v>6</v>
      </c>
      <c r="B96" s="7" t="s">
        <v>181</v>
      </c>
      <c r="C96" s="7" t="str">
        <f t="shared" si="4"/>
        <v>224***058</v>
      </c>
      <c r="D96" s="8" t="s">
        <v>183</v>
      </c>
      <c r="E96" s="8" t="s">
        <v>182</v>
      </c>
      <c r="F96" s="8" t="str">
        <f t="shared" si="3"/>
        <v>HİL**</v>
      </c>
      <c r="G96" s="8" t="str">
        <f t="shared" si="3"/>
        <v>SAĞ***</v>
      </c>
    </row>
    <row r="97" spans="1:7" ht="24.9" customHeight="1" x14ac:dyDescent="0.25">
      <c r="A97" s="7">
        <v>7</v>
      </c>
      <c r="B97" s="7" t="s">
        <v>184</v>
      </c>
      <c r="C97" s="7" t="str">
        <f t="shared" si="4"/>
        <v>224***005</v>
      </c>
      <c r="D97" s="8" t="s">
        <v>186</v>
      </c>
      <c r="E97" s="8" t="s">
        <v>185</v>
      </c>
      <c r="F97" s="8" t="str">
        <f t="shared" si="3"/>
        <v>MEH*******</v>
      </c>
      <c r="G97" s="8" t="str">
        <f t="shared" si="3"/>
        <v>SAR***</v>
      </c>
    </row>
    <row r="98" spans="1:7" ht="24.9" customHeight="1" x14ac:dyDescent="0.25">
      <c r="A98" s="7">
        <v>8</v>
      </c>
      <c r="B98" s="7" t="s">
        <v>187</v>
      </c>
      <c r="C98" s="7" t="str">
        <f t="shared" si="4"/>
        <v>234***050</v>
      </c>
      <c r="D98" s="8" t="s">
        <v>189</v>
      </c>
      <c r="E98" s="8" t="s">
        <v>188</v>
      </c>
      <c r="F98" s="8" t="str">
        <f t="shared" si="3"/>
        <v>ŞEY**</v>
      </c>
      <c r="G98" s="8" t="str">
        <f t="shared" si="3"/>
        <v>SAR****</v>
      </c>
    </row>
    <row r="99" spans="1:7" ht="24.9" customHeight="1" x14ac:dyDescent="0.25">
      <c r="A99" s="7">
        <v>9</v>
      </c>
      <c r="B99" s="7" t="s">
        <v>190</v>
      </c>
      <c r="C99" s="7" t="str">
        <f t="shared" si="4"/>
        <v>234***012</v>
      </c>
      <c r="D99" s="8" t="s">
        <v>192</v>
      </c>
      <c r="E99" s="8" t="s">
        <v>191</v>
      </c>
      <c r="F99" s="8" t="str">
        <f t="shared" si="3"/>
        <v>EBR*</v>
      </c>
      <c r="G99" s="8" t="str">
        <f t="shared" si="3"/>
        <v>SEL**</v>
      </c>
    </row>
    <row r="100" spans="1:7" ht="24.9" customHeight="1" x14ac:dyDescent="0.25">
      <c r="A100" s="7">
        <v>10</v>
      </c>
      <c r="B100" s="7" t="s">
        <v>193</v>
      </c>
      <c r="C100" s="7" t="str">
        <f t="shared" si="4"/>
        <v>234***022</v>
      </c>
      <c r="D100" s="8" t="s">
        <v>195</v>
      </c>
      <c r="E100" s="8" t="s">
        <v>194</v>
      </c>
      <c r="F100" s="8" t="str">
        <f t="shared" si="3"/>
        <v>YİĞ********</v>
      </c>
      <c r="G100" s="8" t="str">
        <f t="shared" si="3"/>
        <v>SEZ***</v>
      </c>
    </row>
    <row r="101" spans="1:7" ht="24.9" customHeight="1" x14ac:dyDescent="0.25">
      <c r="A101" s="7">
        <v>11</v>
      </c>
      <c r="B101" s="7" t="s">
        <v>196</v>
      </c>
      <c r="C101" s="7" t="str">
        <f t="shared" si="4"/>
        <v>224***501</v>
      </c>
      <c r="D101" s="8" t="s">
        <v>198</v>
      </c>
      <c r="E101" s="8" t="s">
        <v>197</v>
      </c>
      <c r="F101" s="8" t="str">
        <f t="shared" si="3"/>
        <v>PIN**</v>
      </c>
      <c r="G101" s="8" t="str">
        <f t="shared" si="3"/>
        <v>SOY**</v>
      </c>
    </row>
    <row r="102" spans="1:7" ht="24.9" customHeight="1" x14ac:dyDescent="0.25">
      <c r="A102" s="7">
        <v>12</v>
      </c>
      <c r="B102" s="7" t="s">
        <v>199</v>
      </c>
      <c r="C102" s="7" t="str">
        <f t="shared" si="4"/>
        <v>234***011</v>
      </c>
      <c r="D102" s="8" t="s">
        <v>201</v>
      </c>
      <c r="E102" s="8" t="s">
        <v>200</v>
      </c>
      <c r="F102" s="8" t="str">
        <f t="shared" si="3"/>
        <v>ELİ********</v>
      </c>
      <c r="G102" s="8" t="str">
        <f t="shared" si="3"/>
        <v>SOY*************</v>
      </c>
    </row>
    <row r="103" spans="1:7" ht="24.9" customHeight="1" x14ac:dyDescent="0.25">
      <c r="A103" s="7">
        <v>13</v>
      </c>
      <c r="B103" s="7" t="s">
        <v>202</v>
      </c>
      <c r="C103" s="7" t="str">
        <f t="shared" si="4"/>
        <v>234***008</v>
      </c>
      <c r="D103" s="8" t="s">
        <v>204</v>
      </c>
      <c r="E103" s="8" t="s">
        <v>203</v>
      </c>
      <c r="F103" s="8" t="str">
        <f t="shared" si="3"/>
        <v>TAL**</v>
      </c>
      <c r="G103" s="8" t="str">
        <f t="shared" si="3"/>
        <v>SÖN***</v>
      </c>
    </row>
    <row r="104" spans="1:7" ht="24.9" customHeight="1" x14ac:dyDescent="0.25">
      <c r="A104" s="7">
        <v>14</v>
      </c>
      <c r="B104" s="7" t="s">
        <v>205</v>
      </c>
      <c r="C104" s="7" t="str">
        <f t="shared" si="4"/>
        <v>224***256</v>
      </c>
      <c r="D104" s="8" t="s">
        <v>207</v>
      </c>
      <c r="E104" s="8" t="s">
        <v>206</v>
      </c>
      <c r="F104" s="8" t="str">
        <f t="shared" si="3"/>
        <v>SAL***</v>
      </c>
      <c r="G104" s="8" t="str">
        <f t="shared" si="3"/>
        <v>SÖN******</v>
      </c>
    </row>
    <row r="105" spans="1:7" ht="24.9" customHeight="1" x14ac:dyDescent="0.25">
      <c r="A105" s="7">
        <v>15</v>
      </c>
      <c r="B105" s="7" t="s">
        <v>208</v>
      </c>
      <c r="C105" s="7" t="str">
        <f t="shared" si="4"/>
        <v>234***043</v>
      </c>
      <c r="D105" s="8" t="s">
        <v>210</v>
      </c>
      <c r="E105" s="8" t="s">
        <v>209</v>
      </c>
      <c r="F105" s="8" t="str">
        <f t="shared" si="3"/>
        <v>SEF*****</v>
      </c>
      <c r="G105" s="8" t="str">
        <f t="shared" si="3"/>
        <v>ŞAH**</v>
      </c>
    </row>
    <row r="106" spans="1:7" ht="24.9" customHeight="1" x14ac:dyDescent="0.25">
      <c r="A106" s="7">
        <v>16</v>
      </c>
      <c r="B106" s="7" t="s">
        <v>211</v>
      </c>
      <c r="C106" s="7" t="str">
        <f t="shared" si="4"/>
        <v>234***032</v>
      </c>
      <c r="D106" s="8" t="s">
        <v>139</v>
      </c>
      <c r="E106" s="8" t="s">
        <v>212</v>
      </c>
      <c r="F106" s="8" t="str">
        <f t="shared" si="3"/>
        <v>MEL***</v>
      </c>
      <c r="G106" s="8" t="str">
        <f t="shared" si="3"/>
        <v>TAŞ*****</v>
      </c>
    </row>
    <row r="107" spans="1:7" ht="24.9" customHeight="1" x14ac:dyDescent="0.25">
      <c r="A107" s="7">
        <v>17</v>
      </c>
      <c r="B107" s="7" t="s">
        <v>213</v>
      </c>
      <c r="C107" s="7" t="str">
        <f t="shared" si="4"/>
        <v>234***020</v>
      </c>
      <c r="D107" s="8" t="s">
        <v>215</v>
      </c>
      <c r="E107" s="8" t="s">
        <v>214</v>
      </c>
      <c r="F107" s="8" t="str">
        <f t="shared" si="3"/>
        <v>YIL***</v>
      </c>
      <c r="G107" s="8" t="str">
        <f t="shared" si="3"/>
        <v>TOK***</v>
      </c>
    </row>
    <row r="108" spans="1:7" ht="24.9" customHeight="1" x14ac:dyDescent="0.25">
      <c r="A108" s="7">
        <v>18</v>
      </c>
      <c r="B108" s="7" t="s">
        <v>216</v>
      </c>
      <c r="C108" s="7" t="str">
        <f t="shared" si="4"/>
        <v>234***034</v>
      </c>
      <c r="D108" s="8" t="s">
        <v>218</v>
      </c>
      <c r="E108" s="8" t="s">
        <v>217</v>
      </c>
      <c r="F108" s="8" t="str">
        <f t="shared" si="3"/>
        <v>AYŞ*</v>
      </c>
      <c r="G108" s="8" t="str">
        <f t="shared" si="3"/>
        <v>TÜR**</v>
      </c>
    </row>
    <row r="109" spans="1:7" ht="24.9" customHeight="1" x14ac:dyDescent="0.25">
      <c r="A109" s="7">
        <v>19</v>
      </c>
      <c r="B109" s="7" t="s">
        <v>219</v>
      </c>
      <c r="C109" s="7" t="str">
        <f t="shared" si="4"/>
        <v>234***024</v>
      </c>
      <c r="D109" s="8" t="s">
        <v>901</v>
      </c>
      <c r="E109" s="8" t="s">
        <v>895</v>
      </c>
      <c r="F109" s="8" t="str">
        <f t="shared" si="3"/>
        <v>ESR*********</v>
      </c>
      <c r="G109" s="8" t="str">
        <f t="shared" si="3"/>
        <v>BİÇ**</v>
      </c>
    </row>
    <row r="110" spans="1:7" ht="24.9" customHeight="1" x14ac:dyDescent="0.25">
      <c r="A110" s="7">
        <v>20</v>
      </c>
      <c r="B110" s="7" t="s">
        <v>220</v>
      </c>
      <c r="C110" s="7" t="str">
        <f t="shared" si="4"/>
        <v>234***013</v>
      </c>
      <c r="D110" s="8" t="s">
        <v>222</v>
      </c>
      <c r="E110" s="8" t="s">
        <v>221</v>
      </c>
      <c r="F110" s="8" t="str">
        <f t="shared" si="3"/>
        <v>SIL*******</v>
      </c>
      <c r="G110" s="8" t="str">
        <f t="shared" si="3"/>
        <v>UMA*</v>
      </c>
    </row>
    <row r="111" spans="1:7" ht="24.9" customHeight="1" x14ac:dyDescent="0.25">
      <c r="A111" s="7">
        <v>21</v>
      </c>
      <c r="B111" s="7" t="s">
        <v>223</v>
      </c>
      <c r="C111" s="7" t="str">
        <f t="shared" si="4"/>
        <v>224***045</v>
      </c>
      <c r="D111" s="8" t="s">
        <v>292</v>
      </c>
      <c r="E111" s="8" t="s">
        <v>224</v>
      </c>
      <c r="F111" s="8" t="str">
        <f t="shared" si="3"/>
        <v>YUS**</v>
      </c>
      <c r="G111" s="8" t="str">
        <f t="shared" si="3"/>
        <v>ÜNE*</v>
      </c>
    </row>
    <row r="112" spans="1:7" ht="24.9" customHeight="1" x14ac:dyDescent="0.25">
      <c r="A112" s="7">
        <v>22</v>
      </c>
      <c r="B112" s="7" t="s">
        <v>226</v>
      </c>
      <c r="C112" s="7" t="str">
        <f t="shared" si="4"/>
        <v>224***009</v>
      </c>
      <c r="D112" s="8" t="s">
        <v>130</v>
      </c>
      <c r="E112" s="8" t="s">
        <v>227</v>
      </c>
      <c r="F112" s="14" t="str">
        <f t="shared" si="3"/>
        <v>ESR*</v>
      </c>
      <c r="G112" s="14" t="str">
        <f t="shared" si="3"/>
        <v>ÜZÜ***</v>
      </c>
    </row>
    <row r="113" spans="1:7" ht="24.9" customHeight="1" x14ac:dyDescent="0.25">
      <c r="B113" s="9"/>
      <c r="F113" s="15"/>
      <c r="G113" s="15"/>
    </row>
    <row r="114" spans="1:7" ht="24.9" customHeight="1" x14ac:dyDescent="0.25">
      <c r="B114" s="9"/>
    </row>
    <row r="115" spans="1:7" ht="24.9" customHeight="1" x14ac:dyDescent="0.25">
      <c r="B115" s="9"/>
    </row>
    <row r="116" spans="1:7" ht="24.9" customHeight="1" x14ac:dyDescent="0.25">
      <c r="B116" s="9"/>
    </row>
    <row r="117" spans="1:7" s="3" customFormat="1" ht="24.9" customHeight="1" x14ac:dyDescent="0.25">
      <c r="A117" s="13" t="s">
        <v>880</v>
      </c>
      <c r="B117" s="13"/>
      <c r="C117" s="22"/>
      <c r="D117" s="13"/>
      <c r="E117" s="13"/>
      <c r="F117" s="9"/>
      <c r="G117" s="9"/>
    </row>
    <row r="118" spans="1:7" s="3" customFormat="1" ht="24.9" customHeight="1" x14ac:dyDescent="0.25">
      <c r="A118" s="4"/>
      <c r="B118" s="4"/>
      <c r="C118" s="21"/>
      <c r="F118" s="16"/>
      <c r="G118" s="16"/>
    </row>
    <row r="119" spans="1:7" s="3" customFormat="1" ht="24.9" customHeight="1" x14ac:dyDescent="0.25">
      <c r="A119" s="5" t="s">
        <v>788</v>
      </c>
      <c r="B119" s="5" t="s">
        <v>789</v>
      </c>
      <c r="C119" s="19" t="s">
        <v>789</v>
      </c>
      <c r="D119" s="6" t="s">
        <v>891</v>
      </c>
      <c r="E119" s="6" t="s">
        <v>892</v>
      </c>
      <c r="F119" s="6" t="s">
        <v>891</v>
      </c>
      <c r="G119" s="6" t="s">
        <v>892</v>
      </c>
    </row>
    <row r="120" spans="1:7" ht="24.9" customHeight="1" x14ac:dyDescent="0.25">
      <c r="A120" s="7">
        <v>1</v>
      </c>
      <c r="B120" s="7" t="s">
        <v>228</v>
      </c>
      <c r="C120" s="7" t="str">
        <f t="shared" si="4"/>
        <v>234***027</v>
      </c>
      <c r="D120" s="8" t="s">
        <v>230</v>
      </c>
      <c r="E120" s="8" t="s">
        <v>229</v>
      </c>
      <c r="F120" s="8" t="str">
        <f t="shared" si="3"/>
        <v>ELİ******</v>
      </c>
      <c r="G120" s="8" t="str">
        <f t="shared" si="3"/>
        <v>VAR**</v>
      </c>
    </row>
    <row r="121" spans="1:7" ht="24.9" customHeight="1" x14ac:dyDescent="0.25">
      <c r="A121" s="7">
        <v>2</v>
      </c>
      <c r="B121" s="7" t="s">
        <v>231</v>
      </c>
      <c r="C121" s="7" t="str">
        <f t="shared" si="4"/>
        <v>234***028</v>
      </c>
      <c r="D121" s="8" t="s">
        <v>233</v>
      </c>
      <c r="E121" s="8" t="s">
        <v>232</v>
      </c>
      <c r="F121" s="8" t="str">
        <f t="shared" si="3"/>
        <v>FAT**</v>
      </c>
      <c r="G121" s="8" t="str">
        <f t="shared" si="3"/>
        <v>VAR**</v>
      </c>
    </row>
    <row r="122" spans="1:7" ht="24.9" customHeight="1" x14ac:dyDescent="0.25">
      <c r="A122" s="7">
        <v>3</v>
      </c>
      <c r="B122" s="7" t="s">
        <v>234</v>
      </c>
      <c r="C122" s="7" t="str">
        <f t="shared" si="4"/>
        <v>234***015</v>
      </c>
      <c r="D122" s="8" t="s">
        <v>236</v>
      </c>
      <c r="E122" s="8" t="s">
        <v>235</v>
      </c>
      <c r="F122" s="8" t="str">
        <f t="shared" si="3"/>
        <v>FAT**</v>
      </c>
      <c r="G122" s="8" t="str">
        <f t="shared" si="3"/>
        <v>YAK**</v>
      </c>
    </row>
    <row r="123" spans="1:7" ht="24.9" customHeight="1" x14ac:dyDescent="0.25">
      <c r="A123" s="7">
        <v>4</v>
      </c>
      <c r="B123" s="7" t="s">
        <v>237</v>
      </c>
      <c r="C123" s="7" t="str">
        <f t="shared" si="4"/>
        <v>234***038</v>
      </c>
      <c r="D123" s="8" t="s">
        <v>239</v>
      </c>
      <c r="E123" s="8" t="s">
        <v>238</v>
      </c>
      <c r="F123" s="8" t="str">
        <f t="shared" si="3"/>
        <v>SEL**</v>
      </c>
      <c r="G123" s="8" t="str">
        <f t="shared" si="3"/>
        <v>YAL***</v>
      </c>
    </row>
    <row r="124" spans="1:7" ht="24.9" customHeight="1" x14ac:dyDescent="0.25">
      <c r="A124" s="7">
        <v>5</v>
      </c>
      <c r="B124" s="7" t="s">
        <v>240</v>
      </c>
      <c r="C124" s="7" t="str">
        <f t="shared" si="4"/>
        <v>234***042</v>
      </c>
      <c r="D124" s="8" t="s">
        <v>242</v>
      </c>
      <c r="E124" s="8" t="s">
        <v>241</v>
      </c>
      <c r="F124" s="8" t="str">
        <f t="shared" si="3"/>
        <v>TAN**</v>
      </c>
      <c r="G124" s="8" t="str">
        <f t="shared" si="3"/>
        <v>YAM**</v>
      </c>
    </row>
    <row r="125" spans="1:7" ht="24.9" customHeight="1" x14ac:dyDescent="0.25">
      <c r="A125" s="7">
        <v>6</v>
      </c>
      <c r="B125" s="7" t="s">
        <v>243</v>
      </c>
      <c r="C125" s="7" t="str">
        <f t="shared" si="4"/>
        <v>224***001</v>
      </c>
      <c r="D125" s="8" t="s">
        <v>244</v>
      </c>
      <c r="E125" s="8" t="s">
        <v>215</v>
      </c>
      <c r="F125" s="8" t="str">
        <f t="shared" si="3"/>
        <v>EFD**</v>
      </c>
      <c r="G125" s="8" t="str">
        <f t="shared" si="3"/>
        <v>YIL***</v>
      </c>
    </row>
    <row r="126" spans="1:7" ht="24.9" customHeight="1" x14ac:dyDescent="0.25">
      <c r="A126" s="7">
        <v>7</v>
      </c>
      <c r="B126" s="7" t="s">
        <v>245</v>
      </c>
      <c r="C126" s="7" t="str">
        <f t="shared" si="4"/>
        <v>234***031</v>
      </c>
      <c r="D126" s="8" t="s">
        <v>247</v>
      </c>
      <c r="E126" s="8" t="s">
        <v>246</v>
      </c>
      <c r="F126" s="8" t="str">
        <f t="shared" si="3"/>
        <v>LÜT****</v>
      </c>
      <c r="G126" s="8" t="str">
        <f t="shared" si="3"/>
        <v>YIL***</v>
      </c>
    </row>
    <row r="127" spans="1:7" ht="24.9" customHeight="1" x14ac:dyDescent="0.25">
      <c r="A127" s="7">
        <v>8</v>
      </c>
      <c r="B127" s="7" t="s">
        <v>248</v>
      </c>
      <c r="C127" s="7" t="str">
        <f t="shared" si="4"/>
        <v>234***001</v>
      </c>
      <c r="D127" s="8" t="s">
        <v>249</v>
      </c>
      <c r="E127" s="8" t="s">
        <v>246</v>
      </c>
      <c r="F127" s="8" t="str">
        <f t="shared" ref="F127:G141" si="5">CONCATENATE(LEFT(D127,3),REPT("*",LEN(D127)-3))</f>
        <v>MUH**********</v>
      </c>
      <c r="G127" s="8" t="str">
        <f t="shared" si="5"/>
        <v>YIL***</v>
      </c>
    </row>
    <row r="128" spans="1:7" ht="24.9" customHeight="1" x14ac:dyDescent="0.25">
      <c r="A128" s="7">
        <v>9</v>
      </c>
      <c r="B128" s="7" t="s">
        <v>250</v>
      </c>
      <c r="C128" s="7" t="str">
        <f t="shared" si="4"/>
        <v>234***014</v>
      </c>
      <c r="D128" s="8" t="s">
        <v>189</v>
      </c>
      <c r="E128" s="8" t="s">
        <v>251</v>
      </c>
      <c r="F128" s="8" t="str">
        <f t="shared" si="5"/>
        <v>ŞEY**</v>
      </c>
      <c r="G128" s="8" t="str">
        <f t="shared" si="5"/>
        <v>YİĞ**</v>
      </c>
    </row>
    <row r="129" spans="1:7" ht="24.9" customHeight="1" x14ac:dyDescent="0.25">
      <c r="A129" s="7">
        <v>10</v>
      </c>
      <c r="B129" s="7" t="s">
        <v>252</v>
      </c>
      <c r="C129" s="7" t="str">
        <f t="shared" si="4"/>
        <v>224***041</v>
      </c>
      <c r="D129" s="8" t="s">
        <v>254</v>
      </c>
      <c r="E129" s="8" t="s">
        <v>253</v>
      </c>
      <c r="F129" s="8" t="str">
        <f t="shared" si="5"/>
        <v>AYŞ****</v>
      </c>
      <c r="G129" s="8" t="str">
        <f t="shared" si="5"/>
        <v>ZAR***</v>
      </c>
    </row>
    <row r="130" spans="1:7" ht="24.9" customHeight="1" x14ac:dyDescent="0.25">
      <c r="A130" s="7">
        <v>11</v>
      </c>
      <c r="B130" s="7" t="s">
        <v>255</v>
      </c>
      <c r="C130" s="7" t="str">
        <f t="shared" si="4"/>
        <v>234***003</v>
      </c>
      <c r="D130" s="8" t="s">
        <v>257</v>
      </c>
      <c r="E130" s="8" t="s">
        <v>256</v>
      </c>
      <c r="F130" s="8" t="str">
        <f t="shared" si="5"/>
        <v>FEY******</v>
      </c>
      <c r="G130" s="8" t="str">
        <f t="shared" si="5"/>
        <v>ZEN***</v>
      </c>
    </row>
    <row r="131" spans="1:7" ht="24.9" customHeight="1" x14ac:dyDescent="0.25">
      <c r="A131" s="7">
        <v>12</v>
      </c>
      <c r="B131" s="7" t="s">
        <v>386</v>
      </c>
      <c r="C131" s="7" t="str">
        <f t="shared" si="4"/>
        <v>230***006</v>
      </c>
      <c r="D131" s="8" t="s">
        <v>385</v>
      </c>
      <c r="E131" s="8" t="s">
        <v>384</v>
      </c>
      <c r="F131" s="8" t="str">
        <f t="shared" si="5"/>
        <v>BEY**</v>
      </c>
      <c r="G131" s="8" t="str">
        <f t="shared" si="5"/>
        <v>ADA***</v>
      </c>
    </row>
    <row r="132" spans="1:7" ht="24.9" customHeight="1" x14ac:dyDescent="0.25">
      <c r="A132" s="7">
        <v>13</v>
      </c>
      <c r="B132" s="7" t="s">
        <v>22</v>
      </c>
      <c r="C132" s="7" t="str">
        <f t="shared" si="4"/>
        <v>224***502</v>
      </c>
      <c r="D132" s="8" t="s">
        <v>124</v>
      </c>
      <c r="E132" s="8" t="s">
        <v>123</v>
      </c>
      <c r="F132" s="8" t="str">
        <f t="shared" si="5"/>
        <v>IŞI******</v>
      </c>
      <c r="G132" s="8" t="str">
        <f t="shared" si="5"/>
        <v>ERT*****</v>
      </c>
    </row>
    <row r="133" spans="1:7" ht="24.9" customHeight="1" x14ac:dyDescent="0.25">
      <c r="A133" s="7">
        <v>14</v>
      </c>
      <c r="B133" s="7" t="s">
        <v>382</v>
      </c>
      <c r="C133" s="7" t="str">
        <f t="shared" ref="C133:C196" si="6">CONCATENATE(LEFT(B133,3),REPT("*",3),RIGHT(B133,3))</f>
        <v>230***014</v>
      </c>
      <c r="D133" s="8" t="s">
        <v>381</v>
      </c>
      <c r="E133" s="8" t="s">
        <v>380</v>
      </c>
      <c r="F133" s="8" t="str">
        <f t="shared" si="5"/>
        <v>AYD****</v>
      </c>
      <c r="G133" s="8" t="str">
        <f t="shared" si="5"/>
        <v>AKD****</v>
      </c>
    </row>
    <row r="134" spans="1:7" ht="24.9" customHeight="1" x14ac:dyDescent="0.25">
      <c r="A134" s="7">
        <v>15</v>
      </c>
      <c r="B134" s="7" t="s">
        <v>379</v>
      </c>
      <c r="C134" s="7" t="str">
        <f t="shared" si="6"/>
        <v>230***037</v>
      </c>
      <c r="D134" s="8" t="s">
        <v>72</v>
      </c>
      <c r="E134" s="8" t="s">
        <v>378</v>
      </c>
      <c r="F134" s="8" t="str">
        <f t="shared" si="5"/>
        <v>İRE*</v>
      </c>
      <c r="G134" s="8" t="str">
        <f t="shared" si="5"/>
        <v>ALK**</v>
      </c>
    </row>
    <row r="135" spans="1:7" ht="24.9" customHeight="1" x14ac:dyDescent="0.25">
      <c r="A135" s="7">
        <v>16</v>
      </c>
      <c r="B135" s="7" t="s">
        <v>377</v>
      </c>
      <c r="C135" s="7" t="str">
        <f t="shared" si="6"/>
        <v>230***031</v>
      </c>
      <c r="D135" s="8" t="s">
        <v>376</v>
      </c>
      <c r="E135" s="8" t="s">
        <v>375</v>
      </c>
      <c r="F135" s="8" t="str">
        <f t="shared" si="5"/>
        <v>BED*****</v>
      </c>
      <c r="G135" s="8" t="str">
        <f t="shared" si="5"/>
        <v>ALT**</v>
      </c>
    </row>
    <row r="136" spans="1:7" ht="24.9" customHeight="1" x14ac:dyDescent="0.25">
      <c r="A136" s="7">
        <v>17</v>
      </c>
      <c r="B136" s="7" t="s">
        <v>374</v>
      </c>
      <c r="C136" s="7" t="str">
        <f t="shared" si="6"/>
        <v>230***043</v>
      </c>
      <c r="D136" s="8" t="s">
        <v>373</v>
      </c>
      <c r="E136" s="8" t="s">
        <v>372</v>
      </c>
      <c r="F136" s="8" t="str">
        <f t="shared" si="5"/>
        <v>AYŞ****</v>
      </c>
      <c r="G136" s="8" t="str">
        <f t="shared" si="5"/>
        <v>ALT********</v>
      </c>
    </row>
    <row r="137" spans="1:7" ht="24.9" customHeight="1" x14ac:dyDescent="0.25">
      <c r="A137" s="7">
        <v>18</v>
      </c>
      <c r="B137" s="7" t="s">
        <v>371</v>
      </c>
      <c r="C137" s="7" t="str">
        <f t="shared" si="6"/>
        <v>230***042</v>
      </c>
      <c r="D137" s="8" t="s">
        <v>370</v>
      </c>
      <c r="E137" s="8" t="s">
        <v>369</v>
      </c>
      <c r="F137" s="8" t="str">
        <f t="shared" si="5"/>
        <v>NİD*</v>
      </c>
      <c r="G137" s="8" t="str">
        <f t="shared" si="5"/>
        <v>ANL***</v>
      </c>
    </row>
    <row r="138" spans="1:7" ht="24.9" customHeight="1" x14ac:dyDescent="0.25">
      <c r="A138" s="7">
        <v>19</v>
      </c>
      <c r="B138" s="7" t="s">
        <v>368</v>
      </c>
      <c r="C138" s="7" t="str">
        <f t="shared" si="6"/>
        <v>230***036</v>
      </c>
      <c r="D138" s="8" t="s">
        <v>75</v>
      </c>
      <c r="E138" s="8" t="s">
        <v>367</v>
      </c>
      <c r="F138" s="8" t="str">
        <f t="shared" si="5"/>
        <v>ELİ*</v>
      </c>
      <c r="G138" s="8" t="str">
        <f t="shared" si="5"/>
        <v>ANL*</v>
      </c>
    </row>
    <row r="139" spans="1:7" ht="24.9" customHeight="1" x14ac:dyDescent="0.25">
      <c r="A139" s="7">
        <v>20</v>
      </c>
      <c r="B139" s="7" t="s">
        <v>366</v>
      </c>
      <c r="C139" s="7" t="str">
        <f t="shared" si="6"/>
        <v>230***026</v>
      </c>
      <c r="D139" s="8" t="s">
        <v>254</v>
      </c>
      <c r="E139" s="8" t="s">
        <v>365</v>
      </c>
      <c r="F139" s="8" t="str">
        <f t="shared" si="5"/>
        <v>AYŞ****</v>
      </c>
      <c r="G139" s="8" t="str">
        <f t="shared" si="5"/>
        <v>ARİ</v>
      </c>
    </row>
    <row r="140" spans="1:7" ht="24.9" customHeight="1" x14ac:dyDescent="0.25">
      <c r="A140" s="7">
        <v>21</v>
      </c>
      <c r="B140" s="7" t="s">
        <v>364</v>
      </c>
      <c r="C140" s="7" t="str">
        <f t="shared" si="6"/>
        <v>230***028</v>
      </c>
      <c r="D140" s="8" t="s">
        <v>363</v>
      </c>
      <c r="E140" s="8" t="s">
        <v>20</v>
      </c>
      <c r="F140" s="8" t="str">
        <f>CONCATENATE(LEFT(D140,3),REPT("*",LEN(D140)-3))</f>
        <v>ALE***</v>
      </c>
      <c r="G140" s="8" t="str">
        <f t="shared" si="5"/>
        <v>ARS***</v>
      </c>
    </row>
    <row r="141" spans="1:7" ht="24.9" customHeight="1" x14ac:dyDescent="0.25">
      <c r="A141" s="7">
        <v>22</v>
      </c>
      <c r="B141" s="7" t="s">
        <v>362</v>
      </c>
      <c r="C141" s="17" t="str">
        <f t="shared" si="6"/>
        <v>230***039</v>
      </c>
      <c r="D141" s="8" t="s">
        <v>361</v>
      </c>
      <c r="E141" s="8" t="s">
        <v>26</v>
      </c>
      <c r="F141" s="14" t="str">
        <f t="shared" ref="F141:G156" si="7">CONCATENATE(LEFT(D141,3),REPT("*",LEN(D141)-3))</f>
        <v>AYT**</v>
      </c>
      <c r="G141" s="14" t="str">
        <f t="shared" si="5"/>
        <v>AYD**</v>
      </c>
    </row>
    <row r="142" spans="1:7" ht="24.9" customHeight="1" x14ac:dyDescent="0.25">
      <c r="B142" s="9"/>
      <c r="C142" s="18"/>
      <c r="F142" s="15"/>
      <c r="G142" s="15"/>
    </row>
    <row r="143" spans="1:7" ht="24.9" customHeight="1" x14ac:dyDescent="0.25">
      <c r="B143" s="9"/>
    </row>
    <row r="146" spans="1:7" s="3" customFormat="1" ht="24.9" customHeight="1" x14ac:dyDescent="0.25">
      <c r="A146" s="13" t="s">
        <v>881</v>
      </c>
      <c r="B146" s="13"/>
      <c r="C146" s="10"/>
      <c r="D146" s="13"/>
      <c r="E146" s="13"/>
      <c r="F146" s="9"/>
      <c r="G146" s="9"/>
    </row>
    <row r="147" spans="1:7" s="3" customFormat="1" ht="24.9" customHeight="1" x14ac:dyDescent="0.25">
      <c r="A147" s="4"/>
      <c r="B147" s="4"/>
      <c r="C147" s="21"/>
      <c r="F147" s="16"/>
      <c r="G147" s="16"/>
    </row>
    <row r="148" spans="1:7" s="3" customFormat="1" ht="24.9" customHeight="1" x14ac:dyDescent="0.25">
      <c r="A148" s="5" t="s">
        <v>788</v>
      </c>
      <c r="B148" s="5" t="s">
        <v>789</v>
      </c>
      <c r="C148" s="5" t="s">
        <v>789</v>
      </c>
      <c r="D148" s="6" t="s">
        <v>891</v>
      </c>
      <c r="E148" s="6" t="s">
        <v>892</v>
      </c>
      <c r="F148" s="6" t="s">
        <v>891</v>
      </c>
      <c r="G148" s="6" t="s">
        <v>892</v>
      </c>
    </row>
    <row r="149" spans="1:7" ht="24.9" customHeight="1" x14ac:dyDescent="0.25">
      <c r="A149" s="7">
        <v>1</v>
      </c>
      <c r="B149" s="12" t="s">
        <v>360</v>
      </c>
      <c r="C149" s="7" t="str">
        <f t="shared" si="6"/>
        <v>230***041</v>
      </c>
      <c r="D149" s="8" t="s">
        <v>359</v>
      </c>
      <c r="E149" s="8" t="s">
        <v>26</v>
      </c>
      <c r="F149" s="8" t="str">
        <f t="shared" si="7"/>
        <v>BİL********</v>
      </c>
      <c r="G149" s="8" t="str">
        <f t="shared" si="7"/>
        <v>AYD**</v>
      </c>
    </row>
    <row r="150" spans="1:7" ht="24.9" customHeight="1" x14ac:dyDescent="0.25">
      <c r="A150" s="7">
        <v>2</v>
      </c>
      <c r="B150" s="12" t="s">
        <v>358</v>
      </c>
      <c r="C150" s="7" t="str">
        <f t="shared" si="6"/>
        <v>230***019</v>
      </c>
      <c r="D150" s="8" t="s">
        <v>357</v>
      </c>
      <c r="E150" s="8" t="s">
        <v>356</v>
      </c>
      <c r="F150" s="8" t="str">
        <f>CONCATENATE(LEFT(D150,3),REPT("*",LEN(D150)-3))</f>
        <v>ÖZG*</v>
      </c>
      <c r="G150" s="8" t="str">
        <f t="shared" si="7"/>
        <v>BAY***</v>
      </c>
    </row>
    <row r="151" spans="1:7" ht="24.9" customHeight="1" x14ac:dyDescent="0.25">
      <c r="A151" s="7">
        <v>3</v>
      </c>
      <c r="B151" s="12" t="s">
        <v>355</v>
      </c>
      <c r="C151" s="7" t="str">
        <f t="shared" si="6"/>
        <v>230***454</v>
      </c>
      <c r="D151" s="8" t="s">
        <v>354</v>
      </c>
      <c r="E151" s="8" t="s">
        <v>353</v>
      </c>
      <c r="F151" s="8" t="str">
        <f t="shared" ref="F151:G166" si="8">CONCATENATE(LEFT(D151,3),REPT("*",LEN(D151)-3))</f>
        <v>TEK**</v>
      </c>
      <c r="G151" s="8" t="str">
        <f t="shared" si="7"/>
        <v>BİL**</v>
      </c>
    </row>
    <row r="152" spans="1:7" ht="24.9" customHeight="1" x14ac:dyDescent="0.25">
      <c r="A152" s="7">
        <v>4</v>
      </c>
      <c r="B152" s="10" t="s">
        <v>346</v>
      </c>
      <c r="C152" s="7" t="str">
        <f t="shared" si="6"/>
        <v>230***007</v>
      </c>
      <c r="D152" s="8" t="s">
        <v>345</v>
      </c>
      <c r="E152" s="8" t="s">
        <v>344</v>
      </c>
      <c r="F152" s="8" t="str">
        <f t="shared" si="8"/>
        <v>İBR****</v>
      </c>
      <c r="G152" s="8" t="str">
        <f t="shared" si="7"/>
        <v>ÇAL*****</v>
      </c>
    </row>
    <row r="153" spans="1:7" ht="24.9" customHeight="1" x14ac:dyDescent="0.25">
      <c r="A153" s="7">
        <v>5</v>
      </c>
      <c r="B153" s="12" t="s">
        <v>352</v>
      </c>
      <c r="C153" s="7" t="str">
        <f t="shared" si="6"/>
        <v>230***011</v>
      </c>
      <c r="D153" s="8" t="s">
        <v>351</v>
      </c>
      <c r="E153" s="8" t="s">
        <v>350</v>
      </c>
      <c r="F153" s="8" t="str">
        <f t="shared" si="8"/>
        <v>YAS*******</v>
      </c>
      <c r="G153" s="8" t="str">
        <f t="shared" si="7"/>
        <v>CAN****</v>
      </c>
    </row>
    <row r="154" spans="1:7" ht="24.9" customHeight="1" x14ac:dyDescent="0.25">
      <c r="A154" s="7">
        <v>6</v>
      </c>
      <c r="B154" s="12" t="s">
        <v>349</v>
      </c>
      <c r="C154" s="7" t="str">
        <f t="shared" si="6"/>
        <v>230***034</v>
      </c>
      <c r="D154" s="8" t="s">
        <v>348</v>
      </c>
      <c r="E154" s="8" t="s">
        <v>347</v>
      </c>
      <c r="F154" s="8" t="str">
        <f t="shared" si="8"/>
        <v>SUD****</v>
      </c>
      <c r="G154" s="8" t="str">
        <f t="shared" si="7"/>
        <v>CAN******</v>
      </c>
    </row>
    <row r="155" spans="1:7" ht="24.9" customHeight="1" x14ac:dyDescent="0.25">
      <c r="A155" s="7">
        <v>7</v>
      </c>
      <c r="B155" s="12" t="s">
        <v>343</v>
      </c>
      <c r="C155" s="7" t="str">
        <f t="shared" si="6"/>
        <v>230***035</v>
      </c>
      <c r="D155" s="8" t="s">
        <v>342</v>
      </c>
      <c r="E155" s="8" t="s">
        <v>341</v>
      </c>
      <c r="F155" s="8" t="str">
        <f t="shared" si="8"/>
        <v>HAS**</v>
      </c>
      <c r="G155" s="8" t="str">
        <f t="shared" si="7"/>
        <v>ÇAR********</v>
      </c>
    </row>
    <row r="156" spans="1:7" ht="24.9" customHeight="1" x14ac:dyDescent="0.25">
      <c r="A156" s="7">
        <v>8</v>
      </c>
      <c r="B156" s="12" t="s">
        <v>340</v>
      </c>
      <c r="C156" s="7" t="str">
        <f t="shared" si="6"/>
        <v>230***009</v>
      </c>
      <c r="D156" s="8" t="s">
        <v>339</v>
      </c>
      <c r="E156" s="8" t="s">
        <v>338</v>
      </c>
      <c r="F156" s="8" t="str">
        <f t="shared" si="8"/>
        <v>CEV****</v>
      </c>
      <c r="G156" s="8" t="str">
        <f t="shared" si="7"/>
        <v>DEM****</v>
      </c>
    </row>
    <row r="157" spans="1:7" ht="24.9" customHeight="1" x14ac:dyDescent="0.25">
      <c r="A157" s="7">
        <v>9</v>
      </c>
      <c r="B157" s="12" t="s">
        <v>337</v>
      </c>
      <c r="C157" s="7" t="str">
        <f t="shared" si="6"/>
        <v>230***008</v>
      </c>
      <c r="D157" s="8" t="s">
        <v>336</v>
      </c>
      <c r="E157" s="8" t="s">
        <v>335</v>
      </c>
      <c r="F157" s="8" t="str">
        <f t="shared" si="8"/>
        <v>İBR*********</v>
      </c>
      <c r="G157" s="8" t="str">
        <f t="shared" si="8"/>
        <v>DUR**</v>
      </c>
    </row>
    <row r="158" spans="1:7" ht="24.9" customHeight="1" x14ac:dyDescent="0.25">
      <c r="A158" s="7">
        <v>10</v>
      </c>
      <c r="B158" s="12" t="s">
        <v>334</v>
      </c>
      <c r="C158" s="7" t="str">
        <f t="shared" si="6"/>
        <v>230***045</v>
      </c>
      <c r="D158" s="8" t="s">
        <v>333</v>
      </c>
      <c r="E158" s="8" t="s">
        <v>332</v>
      </c>
      <c r="F158" s="8" t="str">
        <f>CONCATENATE(LEFT(D158,3),REPT("*",LEN(D158)-3))</f>
        <v>HAS********</v>
      </c>
      <c r="G158" s="8" t="str">
        <f t="shared" si="8"/>
        <v>DÜL*******</v>
      </c>
    </row>
    <row r="159" spans="1:7" ht="24.9" customHeight="1" x14ac:dyDescent="0.25">
      <c r="A159" s="7">
        <v>11</v>
      </c>
      <c r="B159" s="12" t="s">
        <v>331</v>
      </c>
      <c r="C159" s="7" t="str">
        <f t="shared" si="6"/>
        <v>230***029</v>
      </c>
      <c r="D159" s="8" t="s">
        <v>75</v>
      </c>
      <c r="E159" s="8" t="s">
        <v>330</v>
      </c>
      <c r="F159" s="8" t="str">
        <f t="shared" ref="F159:G184" si="9">CONCATENATE(LEFT(D159,3),REPT("*",LEN(D159)-3))</f>
        <v>ELİ*</v>
      </c>
      <c r="G159" s="8" t="str">
        <f t="shared" si="8"/>
        <v>ERK**</v>
      </c>
    </row>
    <row r="160" spans="1:7" ht="24.9" customHeight="1" x14ac:dyDescent="0.25">
      <c r="A160" s="7">
        <v>12</v>
      </c>
      <c r="B160" s="12" t="s">
        <v>329</v>
      </c>
      <c r="C160" s="7" t="str">
        <f t="shared" si="6"/>
        <v>230***010</v>
      </c>
      <c r="D160" s="8" t="s">
        <v>328</v>
      </c>
      <c r="E160" s="8" t="s">
        <v>327</v>
      </c>
      <c r="F160" s="8" t="str">
        <f t="shared" si="9"/>
        <v>NİS****</v>
      </c>
      <c r="G160" s="8" t="str">
        <f t="shared" si="8"/>
        <v>EVR**</v>
      </c>
    </row>
    <row r="161" spans="1:7" ht="24.9" customHeight="1" x14ac:dyDescent="0.25">
      <c r="A161" s="7">
        <v>13</v>
      </c>
      <c r="B161" s="7" t="s">
        <v>326</v>
      </c>
      <c r="C161" s="7" t="str">
        <f t="shared" si="6"/>
        <v>230***003</v>
      </c>
      <c r="D161" s="8" t="s">
        <v>325</v>
      </c>
      <c r="E161" s="8" t="s">
        <v>324</v>
      </c>
      <c r="F161" s="8" t="str">
        <f t="shared" si="9"/>
        <v>YUN**</v>
      </c>
      <c r="G161" s="8" t="str">
        <f t="shared" si="8"/>
        <v>GEN*****</v>
      </c>
    </row>
    <row r="162" spans="1:7" ht="24.9" customHeight="1" x14ac:dyDescent="0.25">
      <c r="A162" s="7">
        <v>14</v>
      </c>
      <c r="B162" s="7" t="s">
        <v>323</v>
      </c>
      <c r="C162" s="7" t="str">
        <f t="shared" si="6"/>
        <v>230***013</v>
      </c>
      <c r="D162" s="8" t="s">
        <v>322</v>
      </c>
      <c r="E162" s="8" t="s">
        <v>321</v>
      </c>
      <c r="F162" s="8" t="str">
        <f t="shared" si="9"/>
        <v>BAT****</v>
      </c>
      <c r="G162" s="8" t="str">
        <f t="shared" si="8"/>
        <v>GÜL</v>
      </c>
    </row>
    <row r="163" spans="1:7" ht="24.9" customHeight="1" x14ac:dyDescent="0.25">
      <c r="A163" s="7">
        <v>15</v>
      </c>
      <c r="B163" s="7" t="s">
        <v>320</v>
      </c>
      <c r="C163" s="7" t="str">
        <f t="shared" si="6"/>
        <v>230***023</v>
      </c>
      <c r="D163" s="8" t="s">
        <v>319</v>
      </c>
      <c r="E163" s="8" t="s">
        <v>316</v>
      </c>
      <c r="F163" s="8" t="str">
        <f t="shared" si="9"/>
        <v>BEN****</v>
      </c>
      <c r="G163" s="8" t="str">
        <f t="shared" si="8"/>
        <v>GÜR</v>
      </c>
    </row>
    <row r="164" spans="1:7" ht="24.9" customHeight="1" x14ac:dyDescent="0.25">
      <c r="A164" s="7">
        <v>16</v>
      </c>
      <c r="B164" s="7" t="s">
        <v>318</v>
      </c>
      <c r="C164" s="7" t="str">
        <f t="shared" si="6"/>
        <v>230***016</v>
      </c>
      <c r="D164" s="8" t="s">
        <v>317</v>
      </c>
      <c r="E164" s="8" t="s">
        <v>316</v>
      </c>
      <c r="F164" s="8" t="str">
        <f t="shared" si="9"/>
        <v>ORH*******</v>
      </c>
      <c r="G164" s="8" t="str">
        <f t="shared" si="8"/>
        <v>GÜR</v>
      </c>
    </row>
    <row r="165" spans="1:7" ht="24.9" customHeight="1" x14ac:dyDescent="0.25">
      <c r="A165" s="7">
        <v>17</v>
      </c>
      <c r="B165" s="7" t="s">
        <v>315</v>
      </c>
      <c r="C165" s="7" t="str">
        <f t="shared" si="6"/>
        <v>230***020</v>
      </c>
      <c r="D165" s="8" t="s">
        <v>314</v>
      </c>
      <c r="E165" s="8" t="s">
        <v>313</v>
      </c>
      <c r="F165" s="8" t="str">
        <f t="shared" si="9"/>
        <v>BEH***</v>
      </c>
      <c r="G165" s="8" t="str">
        <f t="shared" si="8"/>
        <v>HAK***</v>
      </c>
    </row>
    <row r="166" spans="1:7" ht="24.9" customHeight="1" x14ac:dyDescent="0.25">
      <c r="A166" s="7">
        <v>18</v>
      </c>
      <c r="B166" s="7" t="s">
        <v>312</v>
      </c>
      <c r="C166" s="7" t="str">
        <f t="shared" si="6"/>
        <v>230***047</v>
      </c>
      <c r="D166" s="8" t="s">
        <v>311</v>
      </c>
      <c r="E166" s="8" t="s">
        <v>310</v>
      </c>
      <c r="F166" s="8" t="str">
        <f t="shared" si="9"/>
        <v>ALİ*****</v>
      </c>
      <c r="G166" s="8" t="str">
        <f t="shared" si="8"/>
        <v>KAR*****</v>
      </c>
    </row>
    <row r="167" spans="1:7" ht="24.9" customHeight="1" x14ac:dyDescent="0.25">
      <c r="A167" s="7">
        <v>19</v>
      </c>
      <c r="B167" s="7" t="s">
        <v>309</v>
      </c>
      <c r="C167" s="7" t="str">
        <f t="shared" si="6"/>
        <v>230***021</v>
      </c>
      <c r="D167" s="8" t="s">
        <v>139</v>
      </c>
      <c r="E167" s="8" t="s">
        <v>308</v>
      </c>
      <c r="F167" s="8" t="str">
        <f t="shared" si="9"/>
        <v>MEL***</v>
      </c>
      <c r="G167" s="8" t="str">
        <f t="shared" si="9"/>
        <v>KAR****</v>
      </c>
    </row>
    <row r="168" spans="1:7" ht="24.9" customHeight="1" x14ac:dyDescent="0.25">
      <c r="A168" s="7">
        <v>20</v>
      </c>
      <c r="B168" s="7" t="s">
        <v>307</v>
      </c>
      <c r="C168" s="7" t="str">
        <f t="shared" si="6"/>
        <v>230***012</v>
      </c>
      <c r="D168" s="8" t="s">
        <v>306</v>
      </c>
      <c r="E168" s="8" t="s">
        <v>305</v>
      </c>
      <c r="F168" s="8" t="str">
        <f t="shared" si="9"/>
        <v>İLK***</v>
      </c>
      <c r="G168" s="8" t="str">
        <f t="shared" si="9"/>
        <v>KAV****</v>
      </c>
    </row>
    <row r="169" spans="1:7" ht="24.9" customHeight="1" x14ac:dyDescent="0.25">
      <c r="A169" s="7">
        <v>21</v>
      </c>
      <c r="B169" s="7" t="s">
        <v>304</v>
      </c>
      <c r="C169" s="7" t="str">
        <f t="shared" si="6"/>
        <v>230***024</v>
      </c>
      <c r="D169" s="8" t="s">
        <v>303</v>
      </c>
      <c r="E169" s="8" t="s">
        <v>302</v>
      </c>
      <c r="F169" s="8" t="str">
        <f t="shared" si="9"/>
        <v>SEH**</v>
      </c>
      <c r="G169" s="8" t="str">
        <f t="shared" si="9"/>
        <v>KAV**</v>
      </c>
    </row>
    <row r="170" spans="1:7" ht="24.9" customHeight="1" x14ac:dyDescent="0.25">
      <c r="A170" s="7">
        <v>22</v>
      </c>
      <c r="B170" s="7" t="s">
        <v>301</v>
      </c>
      <c r="C170" s="17" t="str">
        <f t="shared" si="6"/>
        <v>230***049</v>
      </c>
      <c r="D170" s="8" t="s">
        <v>300</v>
      </c>
      <c r="E170" s="8" t="s">
        <v>299</v>
      </c>
      <c r="F170" s="14" t="str">
        <f t="shared" si="9"/>
        <v>TÜR***</v>
      </c>
      <c r="G170" s="14" t="str">
        <f t="shared" si="9"/>
        <v>KIZ*****</v>
      </c>
    </row>
    <row r="171" spans="1:7" ht="24.9" customHeight="1" x14ac:dyDescent="0.25">
      <c r="C171" s="18"/>
      <c r="F171" s="15"/>
      <c r="G171" s="15"/>
    </row>
    <row r="175" spans="1:7" s="3" customFormat="1" ht="24.9" customHeight="1" x14ac:dyDescent="0.25">
      <c r="A175" s="13" t="s">
        <v>882</v>
      </c>
      <c r="B175" s="13"/>
      <c r="C175" s="10"/>
      <c r="D175" s="13"/>
      <c r="E175" s="13"/>
      <c r="F175" s="9"/>
      <c r="G175" s="9"/>
    </row>
    <row r="176" spans="1:7" s="3" customFormat="1" ht="24.9" customHeight="1" x14ac:dyDescent="0.25">
      <c r="A176" s="4"/>
      <c r="B176" s="4"/>
      <c r="C176" s="21"/>
      <c r="F176" s="16"/>
      <c r="G176" s="16"/>
    </row>
    <row r="177" spans="1:7" s="3" customFormat="1" ht="24.9" customHeight="1" x14ac:dyDescent="0.25">
      <c r="A177" s="5" t="s">
        <v>788</v>
      </c>
      <c r="B177" s="5" t="s">
        <v>789</v>
      </c>
      <c r="C177" s="5" t="s">
        <v>789</v>
      </c>
      <c r="D177" s="6" t="s">
        <v>891</v>
      </c>
      <c r="E177" s="6" t="s">
        <v>892</v>
      </c>
      <c r="F177" s="6" t="s">
        <v>891</v>
      </c>
      <c r="G177" s="6" t="s">
        <v>892</v>
      </c>
    </row>
    <row r="178" spans="1:7" ht="24.9" customHeight="1" x14ac:dyDescent="0.25">
      <c r="A178" s="7">
        <v>1</v>
      </c>
      <c r="B178" s="7" t="s">
        <v>298</v>
      </c>
      <c r="C178" s="7" t="str">
        <f t="shared" si="6"/>
        <v>230***044</v>
      </c>
      <c r="D178" s="8" t="s">
        <v>297</v>
      </c>
      <c r="E178" s="8" t="s">
        <v>294</v>
      </c>
      <c r="F178" s="8" t="str">
        <f t="shared" si="9"/>
        <v>HAZ********</v>
      </c>
      <c r="G178" s="8" t="str">
        <f t="shared" si="9"/>
        <v>KUR*</v>
      </c>
    </row>
    <row r="179" spans="1:7" ht="24.9" customHeight="1" x14ac:dyDescent="0.25">
      <c r="A179" s="7">
        <v>2</v>
      </c>
      <c r="B179" s="7" t="s">
        <v>296</v>
      </c>
      <c r="C179" s="7" t="str">
        <f t="shared" si="6"/>
        <v>230***051</v>
      </c>
      <c r="D179" s="8" t="s">
        <v>295</v>
      </c>
      <c r="E179" s="8" t="s">
        <v>294</v>
      </c>
      <c r="F179" s="8" t="str">
        <f t="shared" si="9"/>
        <v>NEH**</v>
      </c>
      <c r="G179" s="8" t="str">
        <f t="shared" si="9"/>
        <v>KUR*</v>
      </c>
    </row>
    <row r="180" spans="1:7" ht="24.9" customHeight="1" x14ac:dyDescent="0.25">
      <c r="A180" s="7">
        <v>3</v>
      </c>
      <c r="B180" s="7" t="s">
        <v>293</v>
      </c>
      <c r="C180" s="7" t="str">
        <f t="shared" si="6"/>
        <v>230***018</v>
      </c>
      <c r="D180" s="8" t="s">
        <v>292</v>
      </c>
      <c r="E180" s="8" t="s">
        <v>291</v>
      </c>
      <c r="F180" s="8" t="str">
        <f t="shared" si="9"/>
        <v>YUS**</v>
      </c>
      <c r="G180" s="8" t="str">
        <f t="shared" si="9"/>
        <v>OKY**</v>
      </c>
    </row>
    <row r="181" spans="1:7" ht="24.9" customHeight="1" x14ac:dyDescent="0.25">
      <c r="A181" s="7">
        <v>4</v>
      </c>
      <c r="B181" s="7" t="s">
        <v>290</v>
      </c>
      <c r="C181" s="7" t="str">
        <f t="shared" si="6"/>
        <v>230***004</v>
      </c>
      <c r="D181" s="8" t="s">
        <v>289</v>
      </c>
      <c r="E181" s="8" t="s">
        <v>288</v>
      </c>
      <c r="F181" s="8" t="str">
        <f t="shared" si="9"/>
        <v>CER**</v>
      </c>
      <c r="G181" s="8" t="s">
        <v>288</v>
      </c>
    </row>
    <row r="182" spans="1:7" ht="24.9" customHeight="1" x14ac:dyDescent="0.25">
      <c r="A182" s="7">
        <v>5</v>
      </c>
      <c r="B182" s="7" t="s">
        <v>287</v>
      </c>
      <c r="C182" s="7" t="str">
        <f t="shared" si="6"/>
        <v>230***022</v>
      </c>
      <c r="D182" s="8" t="s">
        <v>286</v>
      </c>
      <c r="E182" s="8" t="s">
        <v>168</v>
      </c>
      <c r="F182" s="8" t="str">
        <f t="shared" si="9"/>
        <v>NEV**</v>
      </c>
      <c r="G182" s="8" t="str">
        <f t="shared" si="9"/>
        <v>ÖZD****</v>
      </c>
    </row>
    <row r="183" spans="1:7" ht="24.9" customHeight="1" x14ac:dyDescent="0.25">
      <c r="A183" s="7">
        <v>6</v>
      </c>
      <c r="B183" s="7" t="s">
        <v>285</v>
      </c>
      <c r="C183" s="7" t="str">
        <f t="shared" si="6"/>
        <v>230***005</v>
      </c>
      <c r="D183" s="8" t="s">
        <v>284</v>
      </c>
      <c r="E183" s="8" t="s">
        <v>283</v>
      </c>
      <c r="F183" s="8" t="str">
        <f t="shared" si="9"/>
        <v>BEN****</v>
      </c>
      <c r="G183" s="8" t="str">
        <f t="shared" si="9"/>
        <v>ÖZT***</v>
      </c>
    </row>
    <row r="184" spans="1:7" ht="24.9" customHeight="1" x14ac:dyDescent="0.25">
      <c r="A184" s="7">
        <v>7</v>
      </c>
      <c r="B184" s="7" t="s">
        <v>282</v>
      </c>
      <c r="C184" s="7" t="str">
        <f t="shared" si="6"/>
        <v>230***033</v>
      </c>
      <c r="D184" s="8" t="s">
        <v>281</v>
      </c>
      <c r="E184" s="8" t="s">
        <v>280</v>
      </c>
      <c r="F184" s="8" t="str">
        <f t="shared" si="9"/>
        <v>BUS*</v>
      </c>
      <c r="G184" s="8" t="str">
        <f t="shared" si="9"/>
        <v>SAR***</v>
      </c>
    </row>
    <row r="185" spans="1:7" ht="24.9" customHeight="1" x14ac:dyDescent="0.25">
      <c r="A185" s="7">
        <v>8</v>
      </c>
      <c r="B185" s="7" t="s">
        <v>279</v>
      </c>
      <c r="C185" s="7" t="str">
        <f t="shared" si="6"/>
        <v>230***046</v>
      </c>
      <c r="D185" s="8" t="s">
        <v>92</v>
      </c>
      <c r="E185" s="8" t="s">
        <v>278</v>
      </c>
      <c r="F185" s="8" t="str">
        <f>CONCATENATE(LEFT(D185,3),REPT("*",LEN(D185)-3))</f>
        <v>BUR**</v>
      </c>
      <c r="G185" s="8" t="str">
        <f t="shared" ref="G185:G248" si="10">CONCATENATE(LEFT(E185,3),REPT("*",LEN(E185)-3))</f>
        <v>SEM**</v>
      </c>
    </row>
    <row r="186" spans="1:7" ht="24.9" customHeight="1" x14ac:dyDescent="0.25">
      <c r="A186" s="7">
        <v>9</v>
      </c>
      <c r="B186" s="7" t="s">
        <v>277</v>
      </c>
      <c r="C186" s="7" t="str">
        <f t="shared" si="6"/>
        <v>230***032</v>
      </c>
      <c r="D186" s="8" t="s">
        <v>276</v>
      </c>
      <c r="E186" s="8" t="s">
        <v>275</v>
      </c>
      <c r="F186" s="8" t="str">
        <f t="shared" ref="F186:F196" si="11">CONCATENATE(LEFT(D186,3),REPT("*",LEN(D186)-3))</f>
        <v>GÖK*****</v>
      </c>
      <c r="G186" s="8" t="str">
        <f t="shared" si="10"/>
        <v>SEV**</v>
      </c>
    </row>
    <row r="187" spans="1:7" ht="24.9" customHeight="1" x14ac:dyDescent="0.25">
      <c r="A187" s="7">
        <v>10</v>
      </c>
      <c r="B187" s="7" t="s">
        <v>274</v>
      </c>
      <c r="C187" s="7" t="str">
        <f t="shared" si="6"/>
        <v>230***040</v>
      </c>
      <c r="D187" s="8" t="s">
        <v>273</v>
      </c>
      <c r="E187" s="8" t="s">
        <v>272</v>
      </c>
      <c r="F187" s="8" t="str">
        <f t="shared" si="11"/>
        <v>ÖZN**</v>
      </c>
      <c r="G187" s="8" t="str">
        <f t="shared" si="10"/>
        <v>TEM**</v>
      </c>
    </row>
    <row r="188" spans="1:7" ht="24.9" customHeight="1" x14ac:dyDescent="0.25">
      <c r="A188" s="7">
        <v>11</v>
      </c>
      <c r="B188" s="7" t="s">
        <v>271</v>
      </c>
      <c r="C188" s="7" t="str">
        <f t="shared" si="6"/>
        <v>230***030</v>
      </c>
      <c r="D188" s="8" t="s">
        <v>270</v>
      </c>
      <c r="E188" s="8" t="s">
        <v>269</v>
      </c>
      <c r="F188" s="8" t="str">
        <f t="shared" si="11"/>
        <v>HÜS****</v>
      </c>
      <c r="G188" s="8" t="str">
        <f t="shared" si="10"/>
        <v>TET**</v>
      </c>
    </row>
    <row r="189" spans="1:7" ht="24.9" customHeight="1" x14ac:dyDescent="0.25">
      <c r="A189" s="7">
        <v>12</v>
      </c>
      <c r="B189" s="7" t="s">
        <v>268</v>
      </c>
      <c r="C189" s="7" t="str">
        <f t="shared" si="6"/>
        <v>230***025</v>
      </c>
      <c r="D189" s="8" t="s">
        <v>267</v>
      </c>
      <c r="E189" s="8" t="s">
        <v>266</v>
      </c>
      <c r="F189" s="8" t="str">
        <f t="shared" si="11"/>
        <v>SUD****</v>
      </c>
      <c r="G189" s="8" t="str">
        <f t="shared" si="10"/>
        <v>ULU*****</v>
      </c>
    </row>
    <row r="190" spans="1:7" ht="24.9" customHeight="1" x14ac:dyDescent="0.25">
      <c r="A190" s="7">
        <v>13</v>
      </c>
      <c r="B190" s="7" t="s">
        <v>265</v>
      </c>
      <c r="C190" s="7" t="str">
        <f t="shared" si="6"/>
        <v>230***048</v>
      </c>
      <c r="D190" s="8" t="s">
        <v>264</v>
      </c>
      <c r="E190" s="8" t="s">
        <v>263</v>
      </c>
      <c r="F190" s="8" t="str">
        <f t="shared" si="11"/>
        <v>KÜB**</v>
      </c>
      <c r="G190" s="8" t="str">
        <f t="shared" si="10"/>
        <v>USL*</v>
      </c>
    </row>
    <row r="191" spans="1:7" ht="24.9" customHeight="1" x14ac:dyDescent="0.25">
      <c r="A191" s="7">
        <v>14</v>
      </c>
      <c r="B191" s="7" t="s">
        <v>262</v>
      </c>
      <c r="C191" s="7" t="str">
        <f t="shared" si="6"/>
        <v>230***050</v>
      </c>
      <c r="D191" s="8" t="s">
        <v>261</v>
      </c>
      <c r="E191" s="8" t="s">
        <v>260</v>
      </c>
      <c r="F191" s="8" t="str">
        <f t="shared" si="11"/>
        <v>CAN**</v>
      </c>
      <c r="G191" s="8" t="str">
        <f t="shared" si="10"/>
        <v>ÜNA*</v>
      </c>
    </row>
    <row r="192" spans="1:7" ht="24.9" customHeight="1" x14ac:dyDescent="0.25">
      <c r="A192" s="7">
        <v>15</v>
      </c>
      <c r="B192" s="7" t="s">
        <v>259</v>
      </c>
      <c r="C192" s="7" t="str">
        <f t="shared" si="6"/>
        <v>230***038</v>
      </c>
      <c r="D192" s="8" t="s">
        <v>258</v>
      </c>
      <c r="E192" s="8" t="s">
        <v>215</v>
      </c>
      <c r="F192" s="8" t="str">
        <f t="shared" si="11"/>
        <v>FAT*******</v>
      </c>
      <c r="G192" s="8" t="str">
        <f t="shared" si="10"/>
        <v>YIL***</v>
      </c>
    </row>
    <row r="193" spans="1:7" ht="24.9" customHeight="1" x14ac:dyDescent="0.25">
      <c r="A193" s="7">
        <v>16</v>
      </c>
      <c r="B193" s="7" t="s">
        <v>607</v>
      </c>
      <c r="C193" s="7" t="str">
        <f t="shared" si="6"/>
        <v>210***660</v>
      </c>
      <c r="D193" s="8" t="s">
        <v>606</v>
      </c>
      <c r="E193" s="8" t="s">
        <v>605</v>
      </c>
      <c r="F193" s="8" t="str">
        <f t="shared" si="11"/>
        <v>SED***********</v>
      </c>
      <c r="G193" s="8" t="str">
        <f t="shared" si="10"/>
        <v>ABD*******</v>
      </c>
    </row>
    <row r="194" spans="1:7" ht="24.9" customHeight="1" x14ac:dyDescent="0.25">
      <c r="A194" s="7">
        <v>17</v>
      </c>
      <c r="B194" s="7" t="s">
        <v>604</v>
      </c>
      <c r="C194" s="7" t="str">
        <f t="shared" si="6"/>
        <v>230***057</v>
      </c>
      <c r="D194" s="8" t="s">
        <v>289</v>
      </c>
      <c r="E194" s="8" t="s">
        <v>603</v>
      </c>
      <c r="F194" s="8" t="str">
        <f t="shared" si="11"/>
        <v>CER**</v>
      </c>
      <c r="G194" s="8" t="str">
        <f t="shared" si="10"/>
        <v>AKS**</v>
      </c>
    </row>
    <row r="195" spans="1:7" ht="24.9" customHeight="1" x14ac:dyDescent="0.25">
      <c r="A195" s="7">
        <v>18</v>
      </c>
      <c r="B195" s="7" t="s">
        <v>602</v>
      </c>
      <c r="C195" s="7" t="str">
        <f t="shared" si="6"/>
        <v>230***045</v>
      </c>
      <c r="D195" s="8" t="s">
        <v>601</v>
      </c>
      <c r="E195" s="8" t="s">
        <v>20</v>
      </c>
      <c r="F195" s="8" t="str">
        <f t="shared" si="11"/>
        <v>AHM********</v>
      </c>
      <c r="G195" s="8" t="str">
        <f t="shared" si="10"/>
        <v>ARS***</v>
      </c>
    </row>
    <row r="196" spans="1:7" ht="24.9" customHeight="1" x14ac:dyDescent="0.25">
      <c r="A196" s="7">
        <v>19</v>
      </c>
      <c r="B196" s="7" t="s">
        <v>600</v>
      </c>
      <c r="C196" s="7" t="str">
        <f t="shared" si="6"/>
        <v>220***658</v>
      </c>
      <c r="D196" s="8" t="s">
        <v>599</v>
      </c>
      <c r="E196" s="8" t="s">
        <v>598</v>
      </c>
      <c r="F196" s="8" t="str">
        <f t="shared" si="11"/>
        <v>OSA********</v>
      </c>
      <c r="G196" s="8" t="str">
        <f t="shared" si="10"/>
        <v>ATA****</v>
      </c>
    </row>
    <row r="197" spans="1:7" ht="24.9" customHeight="1" x14ac:dyDescent="0.25">
      <c r="A197" s="7">
        <v>20</v>
      </c>
      <c r="B197" s="7" t="s">
        <v>597</v>
      </c>
      <c r="C197" s="7" t="str">
        <f t="shared" ref="C197:C260" si="12">CONCATENATE(LEFT(B197,3),REPT("*",3),RIGHT(B197,3))</f>
        <v>220***662</v>
      </c>
      <c r="D197" s="8" t="s">
        <v>596</v>
      </c>
      <c r="E197" s="8" t="s">
        <v>595</v>
      </c>
      <c r="F197" s="8" t="str">
        <f>CONCATENATE(LEFT(D197,3),REPT("*",LEN(D197)-3))</f>
        <v>GOV***</v>
      </c>
      <c r="G197" s="8" t="str">
        <f t="shared" si="10"/>
        <v>ATA****</v>
      </c>
    </row>
    <row r="198" spans="1:7" ht="24.9" customHeight="1" x14ac:dyDescent="0.25">
      <c r="A198" s="7">
        <v>21</v>
      </c>
      <c r="B198" s="7" t="s">
        <v>594</v>
      </c>
      <c r="C198" s="7" t="str">
        <f t="shared" si="12"/>
        <v>230***453</v>
      </c>
      <c r="D198" s="8" t="s">
        <v>593</v>
      </c>
      <c r="E198" s="8" t="s">
        <v>592</v>
      </c>
      <c r="F198" s="8" t="str">
        <f t="shared" ref="F198:F210" si="13">CONCATENATE(LEFT(D198,3),REPT("*",LEN(D198)-3))</f>
        <v>HAR**</v>
      </c>
      <c r="G198" s="8" t="str">
        <f t="shared" si="10"/>
        <v>ATE*</v>
      </c>
    </row>
    <row r="199" spans="1:7" ht="24.9" customHeight="1" x14ac:dyDescent="0.25">
      <c r="A199" s="7">
        <v>22</v>
      </c>
      <c r="B199" s="7" t="s">
        <v>591</v>
      </c>
      <c r="C199" s="17" t="str">
        <f t="shared" si="12"/>
        <v>220***007</v>
      </c>
      <c r="D199" s="8" t="s">
        <v>590</v>
      </c>
      <c r="E199" s="8" t="s">
        <v>589</v>
      </c>
      <c r="F199" s="14" t="str">
        <f t="shared" si="13"/>
        <v>ZEY*********</v>
      </c>
      <c r="G199" s="14" t="str">
        <f t="shared" si="10"/>
        <v>AVC**</v>
      </c>
    </row>
    <row r="200" spans="1:7" ht="24.9" customHeight="1" x14ac:dyDescent="0.25">
      <c r="C200" s="18"/>
      <c r="F200" s="15"/>
      <c r="G200" s="15"/>
    </row>
    <row r="204" spans="1:7" s="3" customFormat="1" ht="24.9" customHeight="1" x14ac:dyDescent="0.25">
      <c r="A204" s="13" t="s">
        <v>883</v>
      </c>
      <c r="B204" s="13"/>
      <c r="C204" s="10"/>
      <c r="D204" s="13"/>
      <c r="E204" s="13"/>
      <c r="F204" s="9"/>
      <c r="G204" s="9"/>
    </row>
    <row r="205" spans="1:7" s="3" customFormat="1" ht="24.9" customHeight="1" x14ac:dyDescent="0.25">
      <c r="A205" s="4"/>
      <c r="B205" s="4"/>
      <c r="C205" s="21"/>
      <c r="F205" s="16"/>
      <c r="G205" s="16"/>
    </row>
    <row r="206" spans="1:7" s="3" customFormat="1" ht="24.9" customHeight="1" x14ac:dyDescent="0.25">
      <c r="A206" s="5" t="s">
        <v>788</v>
      </c>
      <c r="B206" s="5" t="s">
        <v>789</v>
      </c>
      <c r="C206" s="5" t="s">
        <v>789</v>
      </c>
      <c r="D206" s="6" t="s">
        <v>891</v>
      </c>
      <c r="E206" s="6" t="s">
        <v>892</v>
      </c>
      <c r="F206" s="6" t="s">
        <v>891</v>
      </c>
      <c r="G206" s="6" t="s">
        <v>892</v>
      </c>
    </row>
    <row r="207" spans="1:7" ht="24.9" customHeight="1" x14ac:dyDescent="0.25">
      <c r="A207" s="7">
        <v>1</v>
      </c>
      <c r="B207" s="7" t="s">
        <v>588</v>
      </c>
      <c r="C207" s="7" t="str">
        <f t="shared" si="12"/>
        <v>230***039</v>
      </c>
      <c r="D207" s="8" t="s">
        <v>587</v>
      </c>
      <c r="E207" s="8" t="s">
        <v>586</v>
      </c>
      <c r="F207" s="8" t="str">
        <f t="shared" si="13"/>
        <v>BOR**</v>
      </c>
      <c r="G207" s="8" t="str">
        <f t="shared" si="10"/>
        <v>AYA*</v>
      </c>
    </row>
    <row r="208" spans="1:7" ht="24.9" customHeight="1" x14ac:dyDescent="0.25">
      <c r="A208" s="7">
        <v>2</v>
      </c>
      <c r="B208" s="7" t="s">
        <v>585</v>
      </c>
      <c r="C208" s="7" t="str">
        <f t="shared" si="12"/>
        <v>230***048</v>
      </c>
      <c r="D208" s="8" t="s">
        <v>273</v>
      </c>
      <c r="E208" s="8" t="s">
        <v>582</v>
      </c>
      <c r="F208" s="8" t="str">
        <f t="shared" si="13"/>
        <v>ÖZN**</v>
      </c>
      <c r="G208" s="8" t="str">
        <f t="shared" si="10"/>
        <v>AYD****</v>
      </c>
    </row>
    <row r="209" spans="1:7" ht="24.9" customHeight="1" x14ac:dyDescent="0.25">
      <c r="A209" s="7">
        <v>3</v>
      </c>
      <c r="B209" s="7" t="s">
        <v>584</v>
      </c>
      <c r="C209" s="7" t="str">
        <f t="shared" si="12"/>
        <v>220***014</v>
      </c>
      <c r="D209" s="8" t="s">
        <v>583</v>
      </c>
      <c r="E209" s="8" t="s">
        <v>582</v>
      </c>
      <c r="F209" s="8" t="str">
        <f t="shared" si="13"/>
        <v>SEV**</v>
      </c>
      <c r="G209" s="8" t="str">
        <f t="shared" si="10"/>
        <v>AYD****</v>
      </c>
    </row>
    <row r="210" spans="1:7" ht="24.9" customHeight="1" x14ac:dyDescent="0.25">
      <c r="A210" s="7">
        <v>4</v>
      </c>
      <c r="B210" s="7" t="s">
        <v>581</v>
      </c>
      <c r="C210" s="7" t="str">
        <f t="shared" si="12"/>
        <v>230***006</v>
      </c>
      <c r="D210" s="8" t="s">
        <v>51</v>
      </c>
      <c r="E210" s="8" t="s">
        <v>26</v>
      </c>
      <c r="F210" s="8" t="str">
        <f t="shared" si="13"/>
        <v>ZEY***</v>
      </c>
      <c r="G210" s="8" t="str">
        <f t="shared" si="10"/>
        <v>AYD**</v>
      </c>
    </row>
    <row r="211" spans="1:7" ht="24.9" customHeight="1" x14ac:dyDescent="0.25">
      <c r="A211" s="7">
        <v>5</v>
      </c>
      <c r="B211" s="7" t="s">
        <v>580</v>
      </c>
      <c r="C211" s="7" t="str">
        <f t="shared" si="12"/>
        <v>230***652</v>
      </c>
      <c r="D211" s="8" t="s">
        <v>579</v>
      </c>
      <c r="E211" s="8" t="s">
        <v>578</v>
      </c>
      <c r="F211" s="8" t="str">
        <f>CONCATENATE(LEFT(D211,3),REPT("*",LEN(D211)-3))</f>
        <v>TOB*******</v>
      </c>
      <c r="G211" s="8" t="str">
        <f t="shared" si="10"/>
        <v>AYE**</v>
      </c>
    </row>
    <row r="212" spans="1:7" ht="24.9" customHeight="1" x14ac:dyDescent="0.25">
      <c r="A212" s="7">
        <v>6</v>
      </c>
      <c r="B212" s="7" t="s">
        <v>577</v>
      </c>
      <c r="C212" s="7" t="str">
        <f t="shared" si="12"/>
        <v>220***015</v>
      </c>
      <c r="D212" s="8" t="s">
        <v>576</v>
      </c>
      <c r="E212" s="8" t="s">
        <v>575</v>
      </c>
      <c r="F212" s="8" t="str">
        <f t="shared" ref="F212:F220" si="14">CONCATENATE(LEFT(D212,3),REPT("*",LEN(D212)-3))</f>
        <v>BİL**</v>
      </c>
      <c r="G212" s="8" t="str">
        <f t="shared" si="10"/>
        <v>BAC****</v>
      </c>
    </row>
    <row r="213" spans="1:7" ht="24.9" customHeight="1" x14ac:dyDescent="0.25">
      <c r="A213" s="7">
        <v>7</v>
      </c>
      <c r="B213" s="7" t="s">
        <v>877</v>
      </c>
      <c r="C213" s="7" t="str">
        <f t="shared" si="12"/>
        <v>221***009</v>
      </c>
      <c r="D213" s="8" t="s">
        <v>207</v>
      </c>
      <c r="E213" s="8" t="s">
        <v>206</v>
      </c>
      <c r="F213" s="8" t="str">
        <f t="shared" si="14"/>
        <v>SAL***</v>
      </c>
      <c r="G213" s="8" t="str">
        <f t="shared" si="10"/>
        <v>SÖN******</v>
      </c>
    </row>
    <row r="214" spans="1:7" ht="24.9" customHeight="1" x14ac:dyDescent="0.25">
      <c r="A214" s="7">
        <v>8</v>
      </c>
      <c r="B214" s="7" t="s">
        <v>574</v>
      </c>
      <c r="C214" s="7" t="str">
        <f t="shared" si="12"/>
        <v>230***002</v>
      </c>
      <c r="D214" s="8" t="s">
        <v>573</v>
      </c>
      <c r="E214" s="8" t="s">
        <v>572</v>
      </c>
      <c r="F214" s="8" t="str">
        <f t="shared" si="14"/>
        <v>EZG*</v>
      </c>
      <c r="G214" s="8" t="str">
        <f t="shared" si="10"/>
        <v>BAŞ***</v>
      </c>
    </row>
    <row r="215" spans="1:7" ht="24.9" customHeight="1" x14ac:dyDescent="0.25">
      <c r="A215" s="7">
        <v>9</v>
      </c>
      <c r="B215" s="7" t="s">
        <v>571</v>
      </c>
      <c r="C215" s="7" t="str">
        <f t="shared" si="12"/>
        <v>230***651</v>
      </c>
      <c r="D215" s="8" t="s">
        <v>570</v>
      </c>
      <c r="E215" s="8" t="s">
        <v>569</v>
      </c>
      <c r="F215" s="8" t="str">
        <f t="shared" si="14"/>
        <v>MUS***</v>
      </c>
      <c r="G215" s="8" t="str">
        <f t="shared" si="10"/>
        <v>BEG*******</v>
      </c>
    </row>
    <row r="216" spans="1:7" ht="24.9" customHeight="1" x14ac:dyDescent="0.25">
      <c r="A216" s="7">
        <v>10</v>
      </c>
      <c r="B216" s="7" t="s">
        <v>568</v>
      </c>
      <c r="C216" s="7" t="str">
        <f t="shared" si="12"/>
        <v>230***021</v>
      </c>
      <c r="D216" s="8" t="s">
        <v>567</v>
      </c>
      <c r="E216" s="8" t="s">
        <v>566</v>
      </c>
      <c r="F216" s="8" t="str">
        <f t="shared" si="14"/>
        <v>EFL**</v>
      </c>
      <c r="G216" s="8" t="str">
        <f t="shared" si="10"/>
        <v>BEK**</v>
      </c>
    </row>
    <row r="217" spans="1:7" ht="24.9" customHeight="1" x14ac:dyDescent="0.25">
      <c r="A217" s="7">
        <v>11</v>
      </c>
      <c r="B217" s="7" t="s">
        <v>565</v>
      </c>
      <c r="C217" s="7" t="str">
        <f t="shared" si="12"/>
        <v>230***052</v>
      </c>
      <c r="D217" s="8" t="s">
        <v>97</v>
      </c>
      <c r="E217" s="8" t="s">
        <v>564</v>
      </c>
      <c r="F217" s="8" t="str">
        <f t="shared" si="14"/>
        <v>EMR*</v>
      </c>
      <c r="G217" s="8" t="str">
        <f t="shared" si="10"/>
        <v>BER***</v>
      </c>
    </row>
    <row r="218" spans="1:7" ht="24.9" customHeight="1" x14ac:dyDescent="0.25">
      <c r="A218" s="7">
        <v>12</v>
      </c>
      <c r="B218" s="7" t="s">
        <v>563</v>
      </c>
      <c r="C218" s="7" t="str">
        <f t="shared" si="12"/>
        <v>230***028</v>
      </c>
      <c r="D218" s="8" t="s">
        <v>562</v>
      </c>
      <c r="E218" s="8" t="s">
        <v>561</v>
      </c>
      <c r="F218" s="8" t="str">
        <f t="shared" si="14"/>
        <v>ESM*****</v>
      </c>
      <c r="G218" s="8" t="str">
        <f t="shared" si="10"/>
        <v>BEŞ******</v>
      </c>
    </row>
    <row r="219" spans="1:7" ht="24.9" customHeight="1" x14ac:dyDescent="0.25">
      <c r="A219" s="7">
        <v>13</v>
      </c>
      <c r="B219" s="7" t="s">
        <v>560</v>
      </c>
      <c r="C219" s="7" t="str">
        <f t="shared" si="12"/>
        <v>230***024</v>
      </c>
      <c r="D219" s="8" t="s">
        <v>559</v>
      </c>
      <c r="E219" s="8" t="s">
        <v>558</v>
      </c>
      <c r="F219" s="8" t="str">
        <f t="shared" si="14"/>
        <v>AYŞ****</v>
      </c>
      <c r="G219" s="8" t="str">
        <f t="shared" si="10"/>
        <v>BİR</v>
      </c>
    </row>
    <row r="220" spans="1:7" ht="24.9" customHeight="1" x14ac:dyDescent="0.25">
      <c r="A220" s="7">
        <v>14</v>
      </c>
      <c r="B220" s="7" t="s">
        <v>557</v>
      </c>
      <c r="C220" s="7" t="str">
        <f t="shared" si="12"/>
        <v>220***664</v>
      </c>
      <c r="D220" s="8" t="s">
        <v>460</v>
      </c>
      <c r="E220" s="8" t="s">
        <v>556</v>
      </c>
      <c r="F220" s="8" t="str">
        <f t="shared" si="14"/>
        <v>ISS*</v>
      </c>
      <c r="G220" s="8" t="str">
        <f t="shared" si="10"/>
        <v>BOU**</v>
      </c>
    </row>
    <row r="221" spans="1:7" ht="24.9" customHeight="1" x14ac:dyDescent="0.25">
      <c r="A221" s="7">
        <v>15</v>
      </c>
      <c r="B221" s="7" t="s">
        <v>555</v>
      </c>
      <c r="C221" s="7" t="str">
        <f t="shared" si="12"/>
        <v>230***030</v>
      </c>
      <c r="D221" s="8" t="s">
        <v>554</v>
      </c>
      <c r="E221" s="8" t="s">
        <v>553</v>
      </c>
      <c r="F221" s="8" t="str">
        <f>CONCATENATE(LEFT(D221,3),REPT("*",LEN(D221)-3))</f>
        <v>ŞEY*****</v>
      </c>
      <c r="G221" s="8" t="str">
        <f t="shared" si="10"/>
        <v>ÇAL**</v>
      </c>
    </row>
    <row r="222" spans="1:7" ht="24.9" customHeight="1" x14ac:dyDescent="0.25">
      <c r="A222" s="7">
        <v>16</v>
      </c>
      <c r="B222" s="7" t="s">
        <v>552</v>
      </c>
      <c r="C222" s="7" t="str">
        <f t="shared" si="12"/>
        <v>230***036</v>
      </c>
      <c r="D222" s="8" t="s">
        <v>551</v>
      </c>
      <c r="E222" s="8" t="s">
        <v>344</v>
      </c>
      <c r="F222" s="8" t="str">
        <f t="shared" ref="F222:F228" si="15">CONCATENATE(LEFT(D222,3),REPT("*",LEN(D222)-3))</f>
        <v>SEZ**</v>
      </c>
      <c r="G222" s="8" t="str">
        <f t="shared" si="10"/>
        <v>ÇAL*****</v>
      </c>
    </row>
    <row r="223" spans="1:7" ht="24.9" customHeight="1" x14ac:dyDescent="0.25">
      <c r="A223" s="7">
        <v>17</v>
      </c>
      <c r="B223" s="7" t="s">
        <v>550</v>
      </c>
      <c r="C223" s="7" t="str">
        <f t="shared" si="12"/>
        <v>230***033</v>
      </c>
      <c r="D223" s="8" t="s">
        <v>549</v>
      </c>
      <c r="E223" s="8" t="s">
        <v>548</v>
      </c>
      <c r="F223" s="8" t="str">
        <f t="shared" si="15"/>
        <v>SEV****</v>
      </c>
      <c r="G223" s="8" t="str">
        <f t="shared" si="10"/>
        <v>ÇEL******</v>
      </c>
    </row>
    <row r="224" spans="1:7" ht="24.9" customHeight="1" x14ac:dyDescent="0.25">
      <c r="A224" s="7">
        <v>18</v>
      </c>
      <c r="B224" s="7" t="s">
        <v>547</v>
      </c>
      <c r="C224" s="7" t="str">
        <f t="shared" si="12"/>
        <v>220***062</v>
      </c>
      <c r="D224" s="8" t="s">
        <v>345</v>
      </c>
      <c r="E224" s="8" t="s">
        <v>546</v>
      </c>
      <c r="F224" s="8" t="str">
        <f t="shared" si="15"/>
        <v>İBR****</v>
      </c>
      <c r="G224" s="8" t="str">
        <f t="shared" si="10"/>
        <v>ÇET**</v>
      </c>
    </row>
    <row r="225" spans="1:7" ht="24.9" customHeight="1" x14ac:dyDescent="0.25">
      <c r="A225" s="7">
        <v>19</v>
      </c>
      <c r="B225" s="7" t="s">
        <v>545</v>
      </c>
      <c r="C225" s="7" t="str">
        <f t="shared" si="12"/>
        <v>230***351</v>
      </c>
      <c r="D225" s="8" t="s">
        <v>544</v>
      </c>
      <c r="E225" s="8" t="s">
        <v>543</v>
      </c>
      <c r="F225" s="8" t="str">
        <f t="shared" si="15"/>
        <v>EYY*****</v>
      </c>
      <c r="G225" s="8" t="str">
        <f t="shared" si="10"/>
        <v>ÇOB**</v>
      </c>
    </row>
    <row r="226" spans="1:7" ht="24.9" customHeight="1" x14ac:dyDescent="0.25">
      <c r="A226" s="7">
        <v>20</v>
      </c>
      <c r="B226" s="7" t="s">
        <v>542</v>
      </c>
      <c r="C226" s="7" t="str">
        <f t="shared" si="12"/>
        <v>230***054</v>
      </c>
      <c r="D226" s="8" t="s">
        <v>541</v>
      </c>
      <c r="E226" s="8" t="s">
        <v>540</v>
      </c>
      <c r="F226" s="8" t="str">
        <f t="shared" si="15"/>
        <v>GİZ********</v>
      </c>
      <c r="G226" s="8" t="str">
        <f t="shared" si="10"/>
        <v>ÇUB**</v>
      </c>
    </row>
    <row r="227" spans="1:7" ht="24.9" customHeight="1" x14ac:dyDescent="0.25">
      <c r="A227" s="7">
        <v>21</v>
      </c>
      <c r="B227" s="7" t="s">
        <v>539</v>
      </c>
      <c r="C227" s="7" t="str">
        <f t="shared" si="12"/>
        <v>230***047</v>
      </c>
      <c r="D227" s="8" t="s">
        <v>538</v>
      </c>
      <c r="E227" s="8" t="s">
        <v>94</v>
      </c>
      <c r="F227" s="8" t="str">
        <f t="shared" si="15"/>
        <v>BER****</v>
      </c>
      <c r="G227" s="8" t="str">
        <f t="shared" si="10"/>
        <v>DEM**</v>
      </c>
    </row>
    <row r="228" spans="1:7" ht="24.9" customHeight="1" x14ac:dyDescent="0.25">
      <c r="A228" s="7">
        <v>22</v>
      </c>
      <c r="B228" s="7" t="s">
        <v>537</v>
      </c>
      <c r="C228" s="17" t="str">
        <f t="shared" si="12"/>
        <v>230***034</v>
      </c>
      <c r="D228" s="8" t="s">
        <v>270</v>
      </c>
      <c r="E228" s="8" t="s">
        <v>94</v>
      </c>
      <c r="F228" s="14" t="str">
        <f t="shared" si="15"/>
        <v>HÜS****</v>
      </c>
      <c r="G228" s="14" t="str">
        <f t="shared" si="10"/>
        <v>DEM**</v>
      </c>
    </row>
    <row r="229" spans="1:7" ht="24.9" customHeight="1" x14ac:dyDescent="0.25">
      <c r="C229" s="18"/>
      <c r="F229" s="15"/>
      <c r="G229" s="15"/>
    </row>
    <row r="232" spans="1:7" ht="24.9" customHeight="1" x14ac:dyDescent="0.25">
      <c r="B232" s="11"/>
      <c r="D232" s="11"/>
      <c r="E232" s="11"/>
    </row>
    <row r="233" spans="1:7" s="3" customFormat="1" ht="24.9" customHeight="1" x14ac:dyDescent="0.25">
      <c r="A233" s="13" t="s">
        <v>884</v>
      </c>
      <c r="C233" s="10"/>
      <c r="F233" s="9"/>
      <c r="G233" s="9"/>
    </row>
    <row r="234" spans="1:7" s="3" customFormat="1" ht="24.9" customHeight="1" x14ac:dyDescent="0.25">
      <c r="A234" s="4"/>
      <c r="C234" s="21"/>
      <c r="F234" s="16"/>
      <c r="G234" s="16"/>
    </row>
    <row r="235" spans="1:7" s="3" customFormat="1" ht="24.9" customHeight="1" x14ac:dyDescent="0.25">
      <c r="A235" s="5" t="s">
        <v>788</v>
      </c>
      <c r="B235" s="5" t="s">
        <v>789</v>
      </c>
      <c r="C235" s="5" t="s">
        <v>789</v>
      </c>
      <c r="D235" s="6" t="s">
        <v>891</v>
      </c>
      <c r="E235" s="6" t="s">
        <v>892</v>
      </c>
      <c r="F235" s="6" t="s">
        <v>891</v>
      </c>
      <c r="G235" s="6" t="s">
        <v>892</v>
      </c>
    </row>
    <row r="236" spans="1:7" ht="24.9" customHeight="1" x14ac:dyDescent="0.25">
      <c r="A236" s="7">
        <v>1</v>
      </c>
      <c r="B236" s="7" t="s">
        <v>536</v>
      </c>
      <c r="C236" s="7" t="str">
        <f t="shared" si="12"/>
        <v>230***016</v>
      </c>
      <c r="D236" s="8" t="s">
        <v>491</v>
      </c>
      <c r="E236" s="8" t="s">
        <v>535</v>
      </c>
      <c r="F236" s="8" t="str">
        <f t="shared" ref="F236:G278" si="16">CONCATENATE(LEFT(D236,3),REPT("*",LEN(D236)-3))</f>
        <v>SUD*</v>
      </c>
      <c r="G236" s="8" t="str">
        <f t="shared" si="10"/>
        <v>DER***</v>
      </c>
    </row>
    <row r="237" spans="1:7" ht="24.9" customHeight="1" x14ac:dyDescent="0.25">
      <c r="A237" s="7">
        <v>2</v>
      </c>
      <c r="B237" s="7" t="s">
        <v>534</v>
      </c>
      <c r="C237" s="7" t="str">
        <f t="shared" si="12"/>
        <v>210***654</v>
      </c>
      <c r="D237" s="8" t="s">
        <v>467</v>
      </c>
      <c r="E237" s="8" t="s">
        <v>533</v>
      </c>
      <c r="F237" s="8" t="str">
        <f t="shared" si="16"/>
        <v>MBA**</v>
      </c>
      <c r="G237" s="8" t="str">
        <f t="shared" si="10"/>
        <v>DIA***</v>
      </c>
    </row>
    <row r="238" spans="1:7" ht="24.9" customHeight="1" x14ac:dyDescent="0.25">
      <c r="A238" s="7">
        <v>3</v>
      </c>
      <c r="B238" s="7" t="s">
        <v>532</v>
      </c>
      <c r="C238" s="7" t="str">
        <f t="shared" si="12"/>
        <v>230***062</v>
      </c>
      <c r="D238" s="8" t="s">
        <v>531</v>
      </c>
      <c r="E238" s="8" t="s">
        <v>530</v>
      </c>
      <c r="F238" s="8" t="str">
        <f t="shared" si="16"/>
        <v>HİL**</v>
      </c>
      <c r="G238" s="8" t="str">
        <f t="shared" si="10"/>
        <v>DİK***</v>
      </c>
    </row>
    <row r="239" spans="1:7" ht="24.9" customHeight="1" x14ac:dyDescent="0.25">
      <c r="A239" s="7">
        <v>4</v>
      </c>
      <c r="B239" s="7" t="s">
        <v>529</v>
      </c>
      <c r="C239" s="7" t="str">
        <f t="shared" si="12"/>
        <v>230***037</v>
      </c>
      <c r="D239" s="8" t="s">
        <v>528</v>
      </c>
      <c r="E239" s="8" t="s">
        <v>101</v>
      </c>
      <c r="F239" s="8" t="str">
        <f t="shared" si="16"/>
        <v>ALİ******</v>
      </c>
      <c r="G239" s="8" t="str">
        <f t="shared" si="10"/>
        <v>DOĞ**</v>
      </c>
    </row>
    <row r="240" spans="1:7" ht="24.9" customHeight="1" x14ac:dyDescent="0.25">
      <c r="A240" s="7">
        <v>5</v>
      </c>
      <c r="B240" s="7" t="s">
        <v>527</v>
      </c>
      <c r="C240" s="7" t="str">
        <f t="shared" si="12"/>
        <v>230***014</v>
      </c>
      <c r="D240" s="8" t="s">
        <v>526</v>
      </c>
      <c r="E240" s="8" t="s">
        <v>101</v>
      </c>
      <c r="F240" s="8" t="str">
        <f t="shared" si="16"/>
        <v>ZEY**********</v>
      </c>
      <c r="G240" s="8" t="str">
        <f t="shared" si="10"/>
        <v>DOĞ**</v>
      </c>
    </row>
    <row r="241" spans="1:7" ht="24.9" customHeight="1" x14ac:dyDescent="0.25">
      <c r="A241" s="7">
        <v>6</v>
      </c>
      <c r="B241" s="7" t="s">
        <v>525</v>
      </c>
      <c r="C241" s="7" t="str">
        <f t="shared" si="12"/>
        <v>230***063</v>
      </c>
      <c r="D241" s="8" t="s">
        <v>524</v>
      </c>
      <c r="E241" s="8" t="s">
        <v>523</v>
      </c>
      <c r="F241" s="8" t="str">
        <f t="shared" si="16"/>
        <v>BEN*********</v>
      </c>
      <c r="G241" s="8" t="e">
        <f t="shared" si="10"/>
        <v>#VALUE!</v>
      </c>
    </row>
    <row r="242" spans="1:7" ht="24.9" customHeight="1" x14ac:dyDescent="0.25">
      <c r="A242" s="7">
        <v>7</v>
      </c>
      <c r="B242" s="7" t="s">
        <v>522</v>
      </c>
      <c r="C242" s="7" t="str">
        <f t="shared" si="12"/>
        <v>220***657</v>
      </c>
      <c r="D242" s="8" t="s">
        <v>521</v>
      </c>
      <c r="E242" s="8" t="s">
        <v>520</v>
      </c>
      <c r="F242" s="8" t="str">
        <f t="shared" si="16"/>
        <v>CHE***</v>
      </c>
      <c r="G242" s="8" t="str">
        <f t="shared" si="10"/>
        <v>GAS****</v>
      </c>
    </row>
    <row r="243" spans="1:7" ht="24.9" customHeight="1" x14ac:dyDescent="0.25">
      <c r="A243" s="7">
        <v>8</v>
      </c>
      <c r="B243" s="7" t="s">
        <v>519</v>
      </c>
      <c r="C243" s="7" t="str">
        <f t="shared" si="12"/>
        <v>220***666</v>
      </c>
      <c r="D243" s="8" t="s">
        <v>518</v>
      </c>
      <c r="E243" s="8" t="s">
        <v>517</v>
      </c>
      <c r="F243" s="8" t="str">
        <f t="shared" si="16"/>
        <v>JEA********</v>
      </c>
      <c r="G243" s="8" t="str">
        <f t="shared" si="10"/>
        <v>GBO***</v>
      </c>
    </row>
    <row r="244" spans="1:7" ht="24.9" customHeight="1" x14ac:dyDescent="0.25">
      <c r="A244" s="7">
        <v>9</v>
      </c>
      <c r="B244" s="7" t="s">
        <v>516</v>
      </c>
      <c r="C244" s="7" t="str">
        <f t="shared" si="12"/>
        <v>210***665</v>
      </c>
      <c r="D244" s="8" t="s">
        <v>515</v>
      </c>
      <c r="E244" s="8" t="s">
        <v>514</v>
      </c>
      <c r="F244" s="8" t="str">
        <f t="shared" si="16"/>
        <v>AHM**</v>
      </c>
      <c r="G244" s="8" t="str">
        <f t="shared" si="10"/>
        <v>GHA**</v>
      </c>
    </row>
    <row r="245" spans="1:7" ht="24.9" customHeight="1" x14ac:dyDescent="0.25">
      <c r="A245" s="7">
        <v>10</v>
      </c>
      <c r="B245" s="7" t="s">
        <v>513</v>
      </c>
      <c r="C245" s="7" t="str">
        <f t="shared" si="12"/>
        <v>230***027</v>
      </c>
      <c r="D245" s="8" t="s">
        <v>183</v>
      </c>
      <c r="E245" s="8" t="s">
        <v>512</v>
      </c>
      <c r="F245" s="8" t="str">
        <f t="shared" si="16"/>
        <v>HİL**</v>
      </c>
      <c r="G245" s="8" t="str">
        <f t="shared" si="10"/>
        <v>GÖR***</v>
      </c>
    </row>
    <row r="246" spans="1:7" ht="24.9" customHeight="1" x14ac:dyDescent="0.25">
      <c r="A246" s="7">
        <v>11</v>
      </c>
      <c r="B246" s="7" t="s">
        <v>511</v>
      </c>
      <c r="C246" s="7" t="str">
        <f t="shared" si="12"/>
        <v>230***035</v>
      </c>
      <c r="D246" s="8" t="s">
        <v>510</v>
      </c>
      <c r="E246" s="8" t="s">
        <v>509</v>
      </c>
      <c r="F246" s="8" t="str">
        <f t="shared" si="16"/>
        <v>YAR********</v>
      </c>
      <c r="G246" s="8" t="str">
        <f t="shared" si="10"/>
        <v>GÜN</v>
      </c>
    </row>
    <row r="247" spans="1:7" ht="24.9" customHeight="1" x14ac:dyDescent="0.25">
      <c r="A247" s="7">
        <v>12</v>
      </c>
      <c r="B247" s="7" t="s">
        <v>508</v>
      </c>
      <c r="C247" s="7" t="str">
        <f t="shared" si="12"/>
        <v>230***031</v>
      </c>
      <c r="D247" s="8" t="s">
        <v>507</v>
      </c>
      <c r="E247" s="8" t="s">
        <v>506</v>
      </c>
      <c r="F247" s="8" t="str">
        <f t="shared" si="16"/>
        <v>ŞEY**</v>
      </c>
      <c r="G247" s="8" t="str">
        <f t="shared" si="10"/>
        <v>GÜR***</v>
      </c>
    </row>
    <row r="248" spans="1:7" ht="24.9" customHeight="1" x14ac:dyDescent="0.25">
      <c r="A248" s="7">
        <v>13</v>
      </c>
      <c r="B248" s="7" t="s">
        <v>505</v>
      </c>
      <c r="C248" s="7" t="str">
        <f t="shared" si="12"/>
        <v>230***654</v>
      </c>
      <c r="D248" s="8" t="s">
        <v>504</v>
      </c>
      <c r="E248" s="8" t="s">
        <v>503</v>
      </c>
      <c r="F248" s="8" t="str">
        <f t="shared" si="16"/>
        <v>KHA*****</v>
      </c>
      <c r="G248" s="8" t="str">
        <f t="shared" si="10"/>
        <v>HUS*****</v>
      </c>
    </row>
    <row r="249" spans="1:7" ht="24.9" customHeight="1" x14ac:dyDescent="0.25">
      <c r="A249" s="7">
        <v>14</v>
      </c>
      <c r="B249" s="7" t="s">
        <v>502</v>
      </c>
      <c r="C249" s="7" t="str">
        <f t="shared" si="12"/>
        <v>230***038</v>
      </c>
      <c r="D249" s="8" t="s">
        <v>281</v>
      </c>
      <c r="E249" s="8" t="s">
        <v>138</v>
      </c>
      <c r="F249" s="8" t="str">
        <f t="shared" si="16"/>
        <v>BUS*</v>
      </c>
      <c r="G249" s="8" t="str">
        <f t="shared" si="16"/>
        <v>İPE*</v>
      </c>
    </row>
    <row r="250" spans="1:7" ht="24.9" customHeight="1" x14ac:dyDescent="0.25">
      <c r="A250" s="7">
        <v>15</v>
      </c>
      <c r="B250" s="7" t="s">
        <v>501</v>
      </c>
      <c r="C250" s="7" t="str">
        <f t="shared" si="12"/>
        <v>230***026</v>
      </c>
      <c r="D250" s="8" t="s">
        <v>500</v>
      </c>
      <c r="E250" s="8" t="s">
        <v>499</v>
      </c>
      <c r="F250" s="8" t="str">
        <f t="shared" si="16"/>
        <v>ASL*</v>
      </c>
      <c r="G250" s="8" t="str">
        <f t="shared" si="16"/>
        <v>İZM****</v>
      </c>
    </row>
    <row r="251" spans="1:7" ht="24.9" customHeight="1" x14ac:dyDescent="0.25">
      <c r="A251" s="7">
        <v>16</v>
      </c>
      <c r="B251" s="7" t="s">
        <v>498</v>
      </c>
      <c r="C251" s="7" t="str">
        <f t="shared" si="12"/>
        <v>230***452</v>
      </c>
      <c r="D251" s="8" t="s">
        <v>497</v>
      </c>
      <c r="E251" s="8" t="s">
        <v>496</v>
      </c>
      <c r="F251" s="8" t="str">
        <f t="shared" si="16"/>
        <v>MUH**********</v>
      </c>
      <c r="G251" s="8" t="str">
        <f t="shared" si="16"/>
        <v>KAH****</v>
      </c>
    </row>
    <row r="252" spans="1:7" ht="24.9" customHeight="1" x14ac:dyDescent="0.25">
      <c r="A252" s="7">
        <v>17</v>
      </c>
      <c r="B252" s="7" t="s">
        <v>495</v>
      </c>
      <c r="C252" s="7" t="str">
        <f t="shared" si="12"/>
        <v>230***046</v>
      </c>
      <c r="D252" s="8" t="s">
        <v>494</v>
      </c>
      <c r="E252" s="8" t="s">
        <v>493</v>
      </c>
      <c r="F252" s="8" t="str">
        <f t="shared" si="16"/>
        <v>EMİ**</v>
      </c>
      <c r="G252" s="8" t="str">
        <f t="shared" si="16"/>
        <v>KAN*****</v>
      </c>
    </row>
    <row r="253" spans="1:7" ht="24.9" customHeight="1" x14ac:dyDescent="0.25">
      <c r="A253" s="7">
        <v>18</v>
      </c>
      <c r="B253" s="7" t="s">
        <v>492</v>
      </c>
      <c r="C253" s="7" t="str">
        <f t="shared" si="12"/>
        <v>230***019</v>
      </c>
      <c r="D253" s="8" t="s">
        <v>491</v>
      </c>
      <c r="E253" s="8" t="s">
        <v>490</v>
      </c>
      <c r="F253" s="8" t="str">
        <f t="shared" si="16"/>
        <v>SUD*</v>
      </c>
      <c r="G253" s="8" t="str">
        <f t="shared" si="16"/>
        <v>KAR******</v>
      </c>
    </row>
    <row r="254" spans="1:7" ht="24.9" customHeight="1" x14ac:dyDescent="0.25">
      <c r="A254" s="7">
        <v>19</v>
      </c>
      <c r="B254" s="7" t="s">
        <v>489</v>
      </c>
      <c r="C254" s="7" t="str">
        <f t="shared" si="12"/>
        <v>230***013</v>
      </c>
      <c r="D254" s="8" t="s">
        <v>488</v>
      </c>
      <c r="E254" s="8" t="s">
        <v>487</v>
      </c>
      <c r="F254" s="8" t="str">
        <f t="shared" si="16"/>
        <v>GAM**********</v>
      </c>
      <c r="G254" s="8" t="str">
        <f t="shared" si="16"/>
        <v>KAR*****</v>
      </c>
    </row>
    <row r="255" spans="1:7" ht="24.9" customHeight="1" x14ac:dyDescent="0.25">
      <c r="A255" s="7">
        <v>20</v>
      </c>
      <c r="B255" s="7" t="s">
        <v>486</v>
      </c>
      <c r="C255" s="7" t="str">
        <f t="shared" si="12"/>
        <v>230***352</v>
      </c>
      <c r="D255" s="8" t="s">
        <v>485</v>
      </c>
      <c r="E255" s="8" t="s">
        <v>484</v>
      </c>
      <c r="F255" s="8" t="str">
        <f t="shared" si="16"/>
        <v>DEN**</v>
      </c>
      <c r="G255" s="8" t="str">
        <f t="shared" si="16"/>
        <v>KAY*</v>
      </c>
    </row>
    <row r="256" spans="1:7" ht="24.9" customHeight="1" x14ac:dyDescent="0.25">
      <c r="A256" s="7">
        <v>21</v>
      </c>
      <c r="B256" s="7" t="s">
        <v>483</v>
      </c>
      <c r="C256" s="7" t="str">
        <f t="shared" si="12"/>
        <v>230***010</v>
      </c>
      <c r="D256" s="8" t="s">
        <v>482</v>
      </c>
      <c r="E256" s="8" t="s">
        <v>481</v>
      </c>
      <c r="F256" s="8" t="str">
        <f t="shared" si="16"/>
        <v>RES********</v>
      </c>
      <c r="G256" s="8" t="str">
        <f t="shared" si="16"/>
        <v>KIL*****</v>
      </c>
    </row>
    <row r="257" spans="1:7" ht="24.9" customHeight="1" x14ac:dyDescent="0.25">
      <c r="A257" s="7">
        <v>22</v>
      </c>
      <c r="B257" s="7" t="s">
        <v>480</v>
      </c>
      <c r="C257" s="7" t="str">
        <f t="shared" si="12"/>
        <v>230***454</v>
      </c>
      <c r="D257" s="8" t="s">
        <v>479</v>
      </c>
      <c r="E257" s="8" t="s">
        <v>478</v>
      </c>
      <c r="F257" s="8" t="str">
        <f t="shared" si="16"/>
        <v>ABD*******</v>
      </c>
      <c r="G257" s="8" t="str">
        <f t="shared" si="16"/>
        <v>KOÇ</v>
      </c>
    </row>
    <row r="258" spans="1:7" ht="24.9" customHeight="1" x14ac:dyDescent="0.25">
      <c r="A258" s="7">
        <v>23</v>
      </c>
      <c r="B258" s="7" t="s">
        <v>477</v>
      </c>
      <c r="C258" s="7" t="str">
        <f t="shared" si="12"/>
        <v>230***049</v>
      </c>
      <c r="D258" s="8" t="s">
        <v>476</v>
      </c>
      <c r="E258" s="8" t="s">
        <v>473</v>
      </c>
      <c r="F258" s="8" t="str">
        <f t="shared" si="16"/>
        <v>DEF**</v>
      </c>
      <c r="G258" s="8" t="str">
        <f t="shared" si="16"/>
        <v>KÖK***</v>
      </c>
    </row>
    <row r="259" spans="1:7" ht="24.9" customHeight="1" x14ac:dyDescent="0.25">
      <c r="A259" s="7">
        <v>24</v>
      </c>
      <c r="B259" s="7" t="s">
        <v>475</v>
      </c>
      <c r="C259" s="7" t="str">
        <f t="shared" si="12"/>
        <v>230***008</v>
      </c>
      <c r="D259" s="8" t="s">
        <v>474</v>
      </c>
      <c r="E259" s="8" t="s">
        <v>473</v>
      </c>
      <c r="F259" s="8" t="str">
        <f t="shared" si="16"/>
        <v>HAK********</v>
      </c>
      <c r="G259" s="8" t="str">
        <f t="shared" si="16"/>
        <v>KÖK***</v>
      </c>
    </row>
    <row r="260" spans="1:7" ht="24.9" customHeight="1" x14ac:dyDescent="0.25">
      <c r="A260" s="7">
        <v>25</v>
      </c>
      <c r="B260" s="7" t="s">
        <v>472</v>
      </c>
      <c r="C260" s="7" t="str">
        <f t="shared" si="12"/>
        <v>230***023</v>
      </c>
      <c r="D260" s="8" t="s">
        <v>471</v>
      </c>
      <c r="E260" s="8" t="s">
        <v>470</v>
      </c>
      <c r="F260" s="8" t="str">
        <f t="shared" si="16"/>
        <v>EYL**</v>
      </c>
      <c r="G260" s="8" t="str">
        <f t="shared" si="16"/>
        <v>KUR**</v>
      </c>
    </row>
    <row r="261" spans="1:7" ht="24.9" customHeight="1" x14ac:dyDescent="0.25">
      <c r="A261" s="7">
        <v>26</v>
      </c>
      <c r="B261" s="7" t="s">
        <v>469</v>
      </c>
      <c r="C261" s="7" t="str">
        <f t="shared" ref="C261:C324" si="17">CONCATENATE(LEFT(B261,3),REPT("*",3),RIGHT(B261,3))</f>
        <v>220***660</v>
      </c>
      <c r="D261" s="8" t="s">
        <v>468</v>
      </c>
      <c r="E261" s="8" t="s">
        <v>467</v>
      </c>
      <c r="F261" s="8" t="str">
        <f t="shared" si="16"/>
        <v>ABD******</v>
      </c>
      <c r="G261" s="8" t="str">
        <f t="shared" si="16"/>
        <v>MBA**</v>
      </c>
    </row>
    <row r="262" spans="1:7" ht="24.9" customHeight="1" x14ac:dyDescent="0.25">
      <c r="A262" s="7">
        <v>27</v>
      </c>
      <c r="B262" s="7" t="s">
        <v>466</v>
      </c>
      <c r="C262" s="7" t="str">
        <f t="shared" si="17"/>
        <v>230***059</v>
      </c>
      <c r="D262" s="8" t="s">
        <v>465</v>
      </c>
      <c r="E262" s="8" t="s">
        <v>464</v>
      </c>
      <c r="F262" s="8" t="str">
        <f t="shared" si="16"/>
        <v>MED**********</v>
      </c>
      <c r="G262" s="8" t="str">
        <f t="shared" si="16"/>
        <v>MEŞ***</v>
      </c>
    </row>
    <row r="263" spans="1:7" ht="24.9" customHeight="1" x14ac:dyDescent="0.25">
      <c r="A263" s="7">
        <v>28</v>
      </c>
      <c r="B263" s="7" t="s">
        <v>463</v>
      </c>
      <c r="C263" s="7" t="str">
        <f t="shared" si="17"/>
        <v>230***044</v>
      </c>
      <c r="D263" s="8" t="s">
        <v>121</v>
      </c>
      <c r="E263" s="8" t="s">
        <v>462</v>
      </c>
      <c r="F263" s="8" t="str">
        <f t="shared" si="16"/>
        <v>ZEH**</v>
      </c>
      <c r="G263" s="8" t="str">
        <f t="shared" si="16"/>
        <v>MUS**</v>
      </c>
    </row>
    <row r="264" spans="1:7" ht="24.9" customHeight="1" x14ac:dyDescent="0.25">
      <c r="A264" s="7">
        <v>29</v>
      </c>
      <c r="B264" s="7" t="s">
        <v>461</v>
      </c>
      <c r="C264" s="7" t="str">
        <f t="shared" si="17"/>
        <v>220***665</v>
      </c>
      <c r="D264" s="8" t="s">
        <v>460</v>
      </c>
      <c r="E264" s="8" t="s">
        <v>459</v>
      </c>
      <c r="F264" s="8" t="str">
        <f t="shared" si="16"/>
        <v>ISS*</v>
      </c>
      <c r="G264" s="8" t="str">
        <f t="shared" si="16"/>
        <v>NDA*</v>
      </c>
    </row>
    <row r="265" spans="1:7" ht="24.9" customHeight="1" x14ac:dyDescent="0.25">
      <c r="A265" s="7">
        <v>30</v>
      </c>
      <c r="B265" s="7" t="s">
        <v>458</v>
      </c>
      <c r="C265" s="7" t="str">
        <f t="shared" si="17"/>
        <v>230***029</v>
      </c>
      <c r="D265" s="8" t="s">
        <v>118</v>
      </c>
      <c r="E265" s="8" t="s">
        <v>457</v>
      </c>
      <c r="F265" s="8" t="str">
        <f t="shared" si="16"/>
        <v>SIL*</v>
      </c>
      <c r="G265" s="8" t="str">
        <f t="shared" si="16"/>
        <v>NUR</v>
      </c>
    </row>
    <row r="266" spans="1:7" ht="24.9" customHeight="1" x14ac:dyDescent="0.25">
      <c r="A266" s="7">
        <v>31</v>
      </c>
      <c r="B266" s="7" t="s">
        <v>456</v>
      </c>
      <c r="C266" s="7" t="str">
        <f t="shared" si="17"/>
        <v>230***018</v>
      </c>
      <c r="D266" s="8" t="s">
        <v>383</v>
      </c>
      <c r="E266" s="8" t="s">
        <v>455</v>
      </c>
      <c r="F266" s="8" t="str">
        <f t="shared" si="16"/>
        <v>MER**</v>
      </c>
      <c r="G266" s="8" t="str">
        <f t="shared" si="16"/>
        <v>NUR**</v>
      </c>
    </row>
    <row r="267" spans="1:7" ht="24.9" customHeight="1" x14ac:dyDescent="0.25">
      <c r="A267" s="7">
        <v>32</v>
      </c>
      <c r="B267" s="7" t="s">
        <v>454</v>
      </c>
      <c r="C267" s="7" t="str">
        <f t="shared" si="17"/>
        <v>230***053</v>
      </c>
      <c r="D267" s="8" t="s">
        <v>453</v>
      </c>
      <c r="E267" s="8" t="s">
        <v>452</v>
      </c>
      <c r="F267" s="8" t="str">
        <f t="shared" si="16"/>
        <v>AYŞ******</v>
      </c>
      <c r="G267" s="8" t="str">
        <f t="shared" si="16"/>
        <v>OĞU*</v>
      </c>
    </row>
    <row r="268" spans="1:7" ht="24.9" customHeight="1" x14ac:dyDescent="0.25">
      <c r="A268" s="7">
        <v>33</v>
      </c>
      <c r="B268" s="7" t="s">
        <v>451</v>
      </c>
      <c r="C268" s="7" t="str">
        <f t="shared" si="17"/>
        <v>230***653</v>
      </c>
      <c r="D268" s="8" t="s">
        <v>450</v>
      </c>
      <c r="E268" s="8" t="s">
        <v>449</v>
      </c>
      <c r="F268" s="8" t="str">
        <f t="shared" si="16"/>
        <v>HAB************</v>
      </c>
      <c r="G268" s="8" t="str">
        <f t="shared" si="16"/>
        <v>OLA*******</v>
      </c>
    </row>
    <row r="269" spans="1:7" ht="24.9" customHeight="1" x14ac:dyDescent="0.25">
      <c r="A269" s="7">
        <v>34</v>
      </c>
      <c r="B269" s="7" t="s">
        <v>448</v>
      </c>
      <c r="C269" s="7" t="str">
        <f t="shared" si="17"/>
        <v>230***041</v>
      </c>
      <c r="D269" s="8" t="s">
        <v>447</v>
      </c>
      <c r="E269" s="8" t="s">
        <v>446</v>
      </c>
      <c r="F269" s="8" t="str">
        <f t="shared" si="16"/>
        <v>SEL**</v>
      </c>
      <c r="G269" s="8" t="str">
        <f t="shared" si="16"/>
        <v>ÖĞE*</v>
      </c>
    </row>
    <row r="270" spans="1:7" ht="24.9" customHeight="1" x14ac:dyDescent="0.25">
      <c r="A270" s="7">
        <v>35</v>
      </c>
      <c r="B270" s="7" t="s">
        <v>445</v>
      </c>
      <c r="C270" s="7" t="str">
        <f t="shared" si="17"/>
        <v>210***666</v>
      </c>
      <c r="D270" s="8" t="s">
        <v>902</v>
      </c>
      <c r="E270" s="8" t="s">
        <v>896</v>
      </c>
      <c r="F270" s="8" t="str">
        <f t="shared" si="16"/>
        <v>MOH**********</v>
      </c>
      <c r="G270" s="8" t="str">
        <f t="shared" si="16"/>
        <v>BAS**</v>
      </c>
    </row>
    <row r="271" spans="1:7" ht="24.9" customHeight="1" x14ac:dyDescent="0.25">
      <c r="A271" s="7">
        <v>36</v>
      </c>
      <c r="B271" s="7" t="s">
        <v>444</v>
      </c>
      <c r="C271" s="7" t="str">
        <f t="shared" si="17"/>
        <v>230***017</v>
      </c>
      <c r="D271" s="8" t="s">
        <v>443</v>
      </c>
      <c r="E271" s="8" t="s">
        <v>442</v>
      </c>
      <c r="F271" s="8" t="str">
        <f t="shared" si="16"/>
        <v>HAV******</v>
      </c>
      <c r="G271" s="8" t="str">
        <f t="shared" si="16"/>
        <v>SAÇ*****</v>
      </c>
    </row>
    <row r="272" spans="1:7" ht="24.9" customHeight="1" x14ac:dyDescent="0.25">
      <c r="A272" s="7">
        <v>37</v>
      </c>
      <c r="B272" s="7" t="s">
        <v>441</v>
      </c>
      <c r="C272" s="7" t="str">
        <f t="shared" si="17"/>
        <v>230***061</v>
      </c>
      <c r="D272" s="8" t="s">
        <v>440</v>
      </c>
      <c r="E272" s="8" t="s">
        <v>439</v>
      </c>
      <c r="F272" s="8" t="str">
        <f t="shared" si="16"/>
        <v>NİS*</v>
      </c>
      <c r="G272" s="8" t="str">
        <f t="shared" si="16"/>
        <v>SAÇ*****</v>
      </c>
    </row>
    <row r="273" spans="1:7" ht="24.9" customHeight="1" x14ac:dyDescent="0.25">
      <c r="A273" s="7">
        <v>38</v>
      </c>
      <c r="B273" s="7" t="s">
        <v>438</v>
      </c>
      <c r="C273" s="7" t="str">
        <f t="shared" si="17"/>
        <v>230***058</v>
      </c>
      <c r="D273" s="8" t="s">
        <v>437</v>
      </c>
      <c r="E273" s="8" t="s">
        <v>436</v>
      </c>
      <c r="F273" s="8" t="str">
        <f t="shared" si="16"/>
        <v>DİL***</v>
      </c>
      <c r="G273" s="8" t="str">
        <f t="shared" si="16"/>
        <v>SAĞ***</v>
      </c>
    </row>
    <row r="274" spans="1:7" ht="24.9" customHeight="1" x14ac:dyDescent="0.25">
      <c r="A274" s="7">
        <v>39</v>
      </c>
      <c r="B274" s="7" t="s">
        <v>435</v>
      </c>
      <c r="C274" s="7" t="str">
        <f t="shared" si="17"/>
        <v>230***032</v>
      </c>
      <c r="D274" s="8" t="s">
        <v>130</v>
      </c>
      <c r="E274" s="8" t="s">
        <v>182</v>
      </c>
      <c r="F274" s="8" t="str">
        <f t="shared" si="16"/>
        <v>ESR*</v>
      </c>
      <c r="G274" s="8" t="str">
        <f t="shared" si="16"/>
        <v>SAĞ***</v>
      </c>
    </row>
    <row r="275" spans="1:7" ht="24.9" customHeight="1" x14ac:dyDescent="0.25">
      <c r="A275" s="7">
        <v>40</v>
      </c>
      <c r="B275" s="7" t="s">
        <v>434</v>
      </c>
      <c r="C275" s="7" t="str">
        <f t="shared" si="17"/>
        <v>230***009</v>
      </c>
      <c r="D275" s="8" t="s">
        <v>433</v>
      </c>
      <c r="E275" s="8" t="s">
        <v>432</v>
      </c>
      <c r="F275" s="8" t="str">
        <f t="shared" si="16"/>
        <v>SAM**</v>
      </c>
      <c r="G275" s="8" t="str">
        <f t="shared" si="16"/>
        <v>SAR****</v>
      </c>
    </row>
    <row r="276" spans="1:7" ht="24.9" customHeight="1" x14ac:dyDescent="0.25">
      <c r="A276" s="7">
        <v>41</v>
      </c>
      <c r="B276" s="7" t="s">
        <v>431</v>
      </c>
      <c r="C276" s="7" t="str">
        <f t="shared" si="17"/>
        <v>230***051</v>
      </c>
      <c r="D276" s="8" t="s">
        <v>118</v>
      </c>
      <c r="E276" s="8" t="s">
        <v>278</v>
      </c>
      <c r="F276" s="8" t="str">
        <f t="shared" si="16"/>
        <v>SIL*</v>
      </c>
      <c r="G276" s="8" t="str">
        <f t="shared" si="16"/>
        <v>SEM**</v>
      </c>
    </row>
    <row r="277" spans="1:7" ht="24.9" customHeight="1" x14ac:dyDescent="0.25">
      <c r="A277" s="7">
        <v>42</v>
      </c>
      <c r="B277" s="7" t="s">
        <v>430</v>
      </c>
      <c r="C277" s="7" t="str">
        <f t="shared" si="17"/>
        <v>220***655</v>
      </c>
      <c r="D277" s="8" t="s">
        <v>429</v>
      </c>
      <c r="E277" s="8" t="s">
        <v>428</v>
      </c>
      <c r="F277" s="8" t="str">
        <f t="shared" si="16"/>
        <v>ELB**</v>
      </c>
      <c r="G277" s="8" t="str">
        <f t="shared" si="16"/>
        <v>SHO*****</v>
      </c>
    </row>
    <row r="278" spans="1:7" ht="24.9" customHeight="1" x14ac:dyDescent="0.25">
      <c r="A278" s="7">
        <v>43</v>
      </c>
      <c r="B278" s="7" t="s">
        <v>427</v>
      </c>
      <c r="C278" s="17" t="str">
        <f t="shared" si="17"/>
        <v>230***015</v>
      </c>
      <c r="D278" s="8" t="s">
        <v>426</v>
      </c>
      <c r="E278" s="8" t="s">
        <v>197</v>
      </c>
      <c r="F278" s="14" t="str">
        <f t="shared" si="16"/>
        <v>MUH*****</v>
      </c>
      <c r="G278" s="14" t="str">
        <f t="shared" si="16"/>
        <v>SOY**</v>
      </c>
    </row>
    <row r="279" spans="1:7" ht="24.9" customHeight="1" x14ac:dyDescent="0.25">
      <c r="C279" s="18"/>
      <c r="F279" s="15"/>
      <c r="G279" s="15"/>
    </row>
    <row r="291" spans="1:7" s="3" customFormat="1" ht="24.9" customHeight="1" x14ac:dyDescent="0.25">
      <c r="A291" s="13" t="s">
        <v>886</v>
      </c>
      <c r="C291" s="10"/>
      <c r="F291" s="9"/>
      <c r="G291" s="9"/>
    </row>
    <row r="292" spans="1:7" s="3" customFormat="1" ht="24.9" customHeight="1" x14ac:dyDescent="0.25">
      <c r="A292" s="4"/>
      <c r="C292" s="21"/>
      <c r="F292" s="16"/>
      <c r="G292" s="16"/>
    </row>
    <row r="293" spans="1:7" s="3" customFormat="1" ht="24.9" customHeight="1" x14ac:dyDescent="0.25">
      <c r="A293" s="5" t="s">
        <v>788</v>
      </c>
      <c r="B293" s="5" t="s">
        <v>789</v>
      </c>
      <c r="C293" s="5" t="s">
        <v>789</v>
      </c>
      <c r="D293" s="6" t="s">
        <v>891</v>
      </c>
      <c r="E293" s="6" t="s">
        <v>892</v>
      </c>
      <c r="F293" s="6" t="s">
        <v>891</v>
      </c>
      <c r="G293" s="6" t="s">
        <v>892</v>
      </c>
    </row>
    <row r="294" spans="1:7" ht="24.9" customHeight="1" x14ac:dyDescent="0.25">
      <c r="A294" s="7">
        <v>1</v>
      </c>
      <c r="B294" s="7" t="s">
        <v>425</v>
      </c>
      <c r="C294" s="7" t="str">
        <f t="shared" si="17"/>
        <v>230***056</v>
      </c>
      <c r="D294" s="8" t="s">
        <v>908</v>
      </c>
      <c r="E294" s="8" t="s">
        <v>209</v>
      </c>
      <c r="F294" s="8" t="str">
        <f t="shared" ref="F294:G358" si="18">CONCATENATE(LEFT(D294,3),REPT("*",LEN(D294)-3))</f>
        <v>BÜŞ**********</v>
      </c>
      <c r="G294" s="8" t="str">
        <f t="shared" si="18"/>
        <v>ŞAH**</v>
      </c>
    </row>
    <row r="295" spans="1:7" ht="24.9" customHeight="1" x14ac:dyDescent="0.25">
      <c r="A295" s="7">
        <v>2</v>
      </c>
      <c r="B295" s="7" t="s">
        <v>424</v>
      </c>
      <c r="C295" s="7" t="str">
        <f t="shared" si="17"/>
        <v>230***025</v>
      </c>
      <c r="D295" s="8" t="s">
        <v>192</v>
      </c>
      <c r="E295" s="8" t="s">
        <v>209</v>
      </c>
      <c r="F295" s="8" t="str">
        <f t="shared" si="18"/>
        <v>EBR*</v>
      </c>
      <c r="G295" s="8" t="str">
        <f t="shared" si="18"/>
        <v>ŞAH**</v>
      </c>
    </row>
    <row r="296" spans="1:7" ht="24.9" customHeight="1" x14ac:dyDescent="0.25">
      <c r="A296" s="7">
        <v>3</v>
      </c>
      <c r="B296" s="7" t="s">
        <v>423</v>
      </c>
      <c r="C296" s="7" t="str">
        <f t="shared" si="17"/>
        <v>230***050</v>
      </c>
      <c r="D296" s="8" t="s">
        <v>422</v>
      </c>
      <c r="E296" s="8" t="s">
        <v>421</v>
      </c>
      <c r="F296" s="8" t="str">
        <f t="shared" si="18"/>
        <v>ALİ******</v>
      </c>
      <c r="G296" s="8" t="str">
        <f t="shared" si="18"/>
        <v>ŞİM***</v>
      </c>
    </row>
    <row r="297" spans="1:7" ht="24.9" customHeight="1" x14ac:dyDescent="0.25">
      <c r="A297" s="7">
        <v>4</v>
      </c>
      <c r="B297" s="7" t="s">
        <v>420</v>
      </c>
      <c r="C297" s="7" t="str">
        <f t="shared" si="17"/>
        <v>220***668</v>
      </c>
      <c r="D297" s="8" t="s">
        <v>419</v>
      </c>
      <c r="E297" s="8" t="s">
        <v>418</v>
      </c>
      <c r="F297" s="8" t="str">
        <f t="shared" si="18"/>
        <v>BLO*****</v>
      </c>
      <c r="G297" s="8" t="str">
        <f t="shared" si="18"/>
        <v>TCH*******</v>
      </c>
    </row>
    <row r="298" spans="1:7" ht="24.9" customHeight="1" x14ac:dyDescent="0.25">
      <c r="A298" s="7">
        <v>5</v>
      </c>
      <c r="B298" s="7">
        <v>230010251</v>
      </c>
      <c r="C298" s="7" t="str">
        <f t="shared" si="17"/>
        <v>230***251</v>
      </c>
      <c r="D298" s="8" t="s">
        <v>907</v>
      </c>
      <c r="E298" s="8" t="s">
        <v>246</v>
      </c>
      <c r="F298" s="8" t="str">
        <f t="shared" ref="F298" si="19">CONCATENATE(LEFT(D298,3),REPT("*",LEN(D298)-3))</f>
        <v>HAZ***</v>
      </c>
      <c r="G298" s="8" t="str">
        <f t="shared" ref="G298" si="20">CONCATENATE(LEFT(E298,3),REPT("*",LEN(E298)-3))</f>
        <v>YIL***</v>
      </c>
    </row>
    <row r="299" spans="1:7" ht="24.9" customHeight="1" x14ac:dyDescent="0.25">
      <c r="A299" s="7">
        <v>6</v>
      </c>
      <c r="B299" s="7" t="s">
        <v>417</v>
      </c>
      <c r="C299" s="7" t="str">
        <f t="shared" si="17"/>
        <v>230***022</v>
      </c>
      <c r="D299" s="8" t="s">
        <v>189</v>
      </c>
      <c r="E299" s="8" t="s">
        <v>416</v>
      </c>
      <c r="F299" s="8" t="str">
        <f t="shared" si="18"/>
        <v>ŞEY**</v>
      </c>
      <c r="G299" s="8" t="str">
        <f t="shared" si="18"/>
        <v>TIL*</v>
      </c>
    </row>
    <row r="300" spans="1:7" ht="24.9" customHeight="1" x14ac:dyDescent="0.25">
      <c r="A300" s="7">
        <v>7</v>
      </c>
      <c r="B300" s="7" t="s">
        <v>415</v>
      </c>
      <c r="C300" s="7" t="str">
        <f t="shared" si="17"/>
        <v>230***451</v>
      </c>
      <c r="D300" s="8" t="s">
        <v>414</v>
      </c>
      <c r="E300" s="8" t="s">
        <v>413</v>
      </c>
      <c r="F300" s="8" t="str">
        <f t="shared" si="18"/>
        <v>İSM********</v>
      </c>
      <c r="G300" s="8" t="str">
        <f t="shared" si="18"/>
        <v>TÜZ**</v>
      </c>
    </row>
    <row r="301" spans="1:7" ht="24.9" customHeight="1" x14ac:dyDescent="0.25">
      <c r="A301" s="7">
        <v>8</v>
      </c>
      <c r="B301" s="7" t="s">
        <v>412</v>
      </c>
      <c r="C301" s="7" t="str">
        <f t="shared" si="17"/>
        <v>230***007</v>
      </c>
      <c r="D301" s="8" t="s">
        <v>411</v>
      </c>
      <c r="E301" s="8" t="s">
        <v>410</v>
      </c>
      <c r="F301" s="8" t="str">
        <f t="shared" si="18"/>
        <v>ZEK*******</v>
      </c>
      <c r="G301" s="8" t="str">
        <f t="shared" si="18"/>
        <v>UÇA*</v>
      </c>
    </row>
    <row r="302" spans="1:7" ht="24.9" customHeight="1" x14ac:dyDescent="0.25">
      <c r="A302" s="7">
        <v>9</v>
      </c>
      <c r="B302" s="7" t="s">
        <v>409</v>
      </c>
      <c r="C302" s="7" t="str">
        <f t="shared" si="17"/>
        <v>230***043</v>
      </c>
      <c r="D302" s="8" t="s">
        <v>426</v>
      </c>
      <c r="E302" s="8" t="s">
        <v>408</v>
      </c>
      <c r="F302" s="8" t="str">
        <f t="shared" si="18"/>
        <v>MUH*****</v>
      </c>
      <c r="G302" s="8" t="str">
        <f t="shared" si="18"/>
        <v>UTK**</v>
      </c>
    </row>
    <row r="303" spans="1:7" ht="24.9" customHeight="1" x14ac:dyDescent="0.25">
      <c r="A303" s="7">
        <v>10</v>
      </c>
      <c r="B303" s="7" t="s">
        <v>407</v>
      </c>
      <c r="C303" s="7" t="str">
        <f t="shared" si="17"/>
        <v>220***654</v>
      </c>
      <c r="D303" s="8" t="s">
        <v>406</v>
      </c>
      <c r="E303" s="8" t="s">
        <v>405</v>
      </c>
      <c r="F303" s="8" t="str">
        <f t="shared" si="18"/>
        <v>ABD********</v>
      </c>
      <c r="G303" s="8" t="str">
        <f t="shared" si="18"/>
        <v>YAD****</v>
      </c>
    </row>
    <row r="304" spans="1:7" ht="24.9" customHeight="1" x14ac:dyDescent="0.25">
      <c r="A304" s="7">
        <v>11</v>
      </c>
      <c r="B304" s="7" t="s">
        <v>404</v>
      </c>
      <c r="C304" s="7" t="str">
        <f t="shared" si="17"/>
        <v>210***662</v>
      </c>
      <c r="D304" s="8" t="s">
        <v>403</v>
      </c>
      <c r="E304" s="8" t="s">
        <v>402</v>
      </c>
      <c r="F304" s="8" t="str">
        <f t="shared" si="18"/>
        <v>BAR*************</v>
      </c>
      <c r="G304" s="8" t="str">
        <f t="shared" si="18"/>
        <v>YAS**</v>
      </c>
    </row>
    <row r="305" spans="1:7" ht="24.9" customHeight="1" x14ac:dyDescent="0.25">
      <c r="A305" s="7">
        <v>12</v>
      </c>
      <c r="B305" s="7" t="s">
        <v>401</v>
      </c>
      <c r="C305" s="7" t="str">
        <f t="shared" si="17"/>
        <v>230***012</v>
      </c>
      <c r="D305" s="8" t="s">
        <v>400</v>
      </c>
      <c r="E305" s="8" t="s">
        <v>397</v>
      </c>
      <c r="F305" s="8" t="str">
        <f t="shared" si="18"/>
        <v>BAR**</v>
      </c>
      <c r="G305" s="8" t="str">
        <f t="shared" si="18"/>
        <v>YAZ***</v>
      </c>
    </row>
    <row r="306" spans="1:7" ht="24.9" customHeight="1" x14ac:dyDescent="0.25">
      <c r="A306" s="7">
        <v>13</v>
      </c>
      <c r="B306" s="7" t="s">
        <v>399</v>
      </c>
      <c r="C306" s="7" t="str">
        <f t="shared" si="17"/>
        <v>230***004</v>
      </c>
      <c r="D306" s="8" t="s">
        <v>398</v>
      </c>
      <c r="E306" s="8" t="s">
        <v>397</v>
      </c>
      <c r="F306" s="8" t="str">
        <f t="shared" si="18"/>
        <v>ÇAĞ**********</v>
      </c>
      <c r="G306" s="8" t="str">
        <f t="shared" si="18"/>
        <v>YAZ***</v>
      </c>
    </row>
    <row r="307" spans="1:7" ht="24.9" customHeight="1" x14ac:dyDescent="0.25">
      <c r="A307" s="7">
        <v>14</v>
      </c>
      <c r="B307" s="7" t="s">
        <v>396</v>
      </c>
      <c r="C307" s="7" t="str">
        <f t="shared" si="17"/>
        <v>230***020</v>
      </c>
      <c r="D307" s="8" t="s">
        <v>395</v>
      </c>
      <c r="E307" s="8" t="s">
        <v>394</v>
      </c>
      <c r="F307" s="8" t="str">
        <f t="shared" si="18"/>
        <v>RUM****</v>
      </c>
      <c r="G307" s="8" t="str">
        <f t="shared" si="18"/>
        <v>YEŞ*****</v>
      </c>
    </row>
    <row r="308" spans="1:7" ht="24.9" customHeight="1" x14ac:dyDescent="0.25">
      <c r="A308" s="7">
        <v>15</v>
      </c>
      <c r="B308" s="7" t="s">
        <v>393</v>
      </c>
      <c r="C308" s="7" t="str">
        <f t="shared" si="17"/>
        <v>230***055</v>
      </c>
      <c r="D308" s="8" t="s">
        <v>392</v>
      </c>
      <c r="E308" s="8" t="s">
        <v>391</v>
      </c>
      <c r="F308" s="8" t="str">
        <f t="shared" si="18"/>
        <v>POL*****</v>
      </c>
      <c r="G308" s="8" t="str">
        <f t="shared" si="18"/>
        <v>YIL*****</v>
      </c>
    </row>
    <row r="309" spans="1:7" ht="24.9" customHeight="1" x14ac:dyDescent="0.25">
      <c r="A309" s="7">
        <v>16</v>
      </c>
      <c r="B309" s="7" t="s">
        <v>390</v>
      </c>
      <c r="C309" s="7" t="str">
        <f t="shared" si="17"/>
        <v>230***011</v>
      </c>
      <c r="D309" s="8" t="s">
        <v>370</v>
      </c>
      <c r="E309" s="8" t="s">
        <v>246</v>
      </c>
      <c r="F309" s="8" t="str">
        <f t="shared" si="18"/>
        <v>NİD*</v>
      </c>
      <c r="G309" s="8" t="str">
        <f t="shared" si="18"/>
        <v>YIL***</v>
      </c>
    </row>
    <row r="310" spans="1:7" ht="24.9" customHeight="1" x14ac:dyDescent="0.25">
      <c r="A310" s="7">
        <v>17</v>
      </c>
      <c r="B310" s="7" t="s">
        <v>389</v>
      </c>
      <c r="C310" s="7" t="str">
        <f t="shared" si="17"/>
        <v>230***005</v>
      </c>
      <c r="D310" s="8" t="s">
        <v>75</v>
      </c>
      <c r="E310" s="8" t="s">
        <v>8</v>
      </c>
      <c r="F310" s="8" t="str">
        <f t="shared" si="18"/>
        <v>ELİ*</v>
      </c>
      <c r="G310" s="8" t="str">
        <f t="shared" si="18"/>
        <v>YUR*****</v>
      </c>
    </row>
    <row r="311" spans="1:7" ht="24.9" customHeight="1" x14ac:dyDescent="0.25">
      <c r="A311" s="7">
        <v>18</v>
      </c>
      <c r="B311" s="7" t="s">
        <v>388</v>
      </c>
      <c r="C311" s="7" t="str">
        <f t="shared" si="17"/>
        <v>230***040</v>
      </c>
      <c r="D311" s="8" t="s">
        <v>387</v>
      </c>
      <c r="E311" s="8" t="s">
        <v>256</v>
      </c>
      <c r="F311" s="8" t="str">
        <f t="shared" si="18"/>
        <v>DAM*****</v>
      </c>
      <c r="G311" s="8" t="str">
        <f t="shared" si="18"/>
        <v>ZEN***</v>
      </c>
    </row>
    <row r="312" spans="1:7" ht="24.9" customHeight="1" x14ac:dyDescent="0.25">
      <c r="A312" s="7">
        <v>19</v>
      </c>
      <c r="B312" s="7" t="s">
        <v>786</v>
      </c>
      <c r="C312" s="7" t="str">
        <f t="shared" si="17"/>
        <v>230***652</v>
      </c>
      <c r="D312" s="8" t="s">
        <v>785</v>
      </c>
      <c r="E312" s="8" t="s">
        <v>784</v>
      </c>
      <c r="F312" s="8" t="str">
        <f t="shared" si="18"/>
        <v>AYG**</v>
      </c>
      <c r="G312" s="8" t="str">
        <f t="shared" si="18"/>
        <v>AKM**********</v>
      </c>
    </row>
    <row r="313" spans="1:7" ht="24.9" customHeight="1" x14ac:dyDescent="0.25">
      <c r="A313" s="7">
        <v>20</v>
      </c>
      <c r="B313" s="7" t="s">
        <v>783</v>
      </c>
      <c r="C313" s="7" t="str">
        <f t="shared" si="17"/>
        <v>230***671</v>
      </c>
      <c r="D313" s="8" t="s">
        <v>903</v>
      </c>
      <c r="E313" s="8" t="s">
        <v>897</v>
      </c>
      <c r="F313" s="8" t="str">
        <f t="shared" si="18"/>
        <v>MAH********</v>
      </c>
      <c r="G313" s="8" t="str">
        <f t="shared" si="18"/>
        <v>ISM****</v>
      </c>
    </row>
    <row r="314" spans="1:7" ht="24.9" customHeight="1" x14ac:dyDescent="0.25">
      <c r="A314" s="7">
        <v>21</v>
      </c>
      <c r="B314" s="7" t="s">
        <v>782</v>
      </c>
      <c r="C314" s="17" t="str">
        <f t="shared" si="17"/>
        <v>220***651</v>
      </c>
      <c r="D314" s="8" t="s">
        <v>779</v>
      </c>
      <c r="E314" s="8" t="s">
        <v>779</v>
      </c>
      <c r="F314" s="14" t="str">
        <f t="shared" si="18"/>
        <v>ALI</v>
      </c>
      <c r="G314" s="14" t="str">
        <f t="shared" si="18"/>
        <v>ALI</v>
      </c>
    </row>
    <row r="315" spans="1:7" ht="24.9" customHeight="1" x14ac:dyDescent="0.25">
      <c r="C315" s="18"/>
      <c r="F315" s="15"/>
      <c r="G315" s="15"/>
    </row>
    <row r="317" spans="1:7" ht="24.9" customHeight="1" x14ac:dyDescent="0.25">
      <c r="B317" s="9"/>
    </row>
    <row r="318" spans="1:7" ht="24.9" customHeight="1" x14ac:dyDescent="0.25">
      <c r="B318" s="9"/>
    </row>
    <row r="319" spans="1:7" ht="24.9" customHeight="1" x14ac:dyDescent="0.25">
      <c r="B319" s="9"/>
    </row>
    <row r="320" spans="1:7" s="3" customFormat="1" ht="24.9" customHeight="1" x14ac:dyDescent="0.25">
      <c r="A320" s="13" t="s">
        <v>887</v>
      </c>
      <c r="C320" s="10"/>
      <c r="F320" s="9"/>
      <c r="G320" s="9"/>
    </row>
    <row r="321" spans="1:7" s="3" customFormat="1" ht="24.9" customHeight="1" x14ac:dyDescent="0.25">
      <c r="A321" s="4"/>
      <c r="C321" s="21"/>
      <c r="F321" s="16"/>
      <c r="G321" s="16"/>
    </row>
    <row r="322" spans="1:7" s="3" customFormat="1" ht="24.9" customHeight="1" x14ac:dyDescent="0.25">
      <c r="A322" s="5" t="s">
        <v>788</v>
      </c>
      <c r="B322" s="5" t="s">
        <v>789</v>
      </c>
      <c r="C322" s="5" t="s">
        <v>789</v>
      </c>
      <c r="D322" s="6" t="s">
        <v>891</v>
      </c>
      <c r="E322" s="6" t="s">
        <v>892</v>
      </c>
      <c r="F322" s="6" t="s">
        <v>891</v>
      </c>
      <c r="G322" s="6" t="s">
        <v>892</v>
      </c>
    </row>
    <row r="323" spans="1:7" ht="24.9" customHeight="1" x14ac:dyDescent="0.25">
      <c r="A323" s="7">
        <v>1</v>
      </c>
      <c r="B323" s="7" t="s">
        <v>781</v>
      </c>
      <c r="C323" s="7" t="str">
        <f t="shared" si="17"/>
        <v>210***658</v>
      </c>
      <c r="D323" s="8" t="s">
        <v>780</v>
      </c>
      <c r="E323" s="8" t="s">
        <v>779</v>
      </c>
      <c r="F323" s="8" t="str">
        <f t="shared" si="18"/>
        <v>AYU******</v>
      </c>
      <c r="G323" s="8" t="str">
        <f t="shared" si="18"/>
        <v>ALI</v>
      </c>
    </row>
    <row r="324" spans="1:7" ht="24.9" customHeight="1" x14ac:dyDescent="0.25">
      <c r="A324" s="7">
        <v>2</v>
      </c>
      <c r="B324" s="7" t="s">
        <v>778</v>
      </c>
      <c r="C324" s="7" t="str">
        <f t="shared" si="17"/>
        <v>230***673</v>
      </c>
      <c r="D324" s="8" t="s">
        <v>711</v>
      </c>
      <c r="E324" s="8" t="s">
        <v>777</v>
      </c>
      <c r="F324" s="8" t="str">
        <f t="shared" si="18"/>
        <v>LEY**</v>
      </c>
      <c r="G324" s="8" t="str">
        <f t="shared" si="18"/>
        <v>ALI****</v>
      </c>
    </row>
    <row r="325" spans="1:7" ht="24.9" customHeight="1" x14ac:dyDescent="0.25">
      <c r="A325" s="7">
        <v>3</v>
      </c>
      <c r="B325" s="7" t="s">
        <v>776</v>
      </c>
      <c r="C325" s="7" t="str">
        <f t="shared" ref="C325:C387" si="21">CONCATENATE(LEFT(B325,3),REPT("*",3),RIGHT(B325,3))</f>
        <v>230***041</v>
      </c>
      <c r="D325" s="8" t="s">
        <v>139</v>
      </c>
      <c r="E325" s="8" t="s">
        <v>775</v>
      </c>
      <c r="F325" s="8" t="str">
        <f t="shared" si="18"/>
        <v>MEL***</v>
      </c>
      <c r="G325" s="8" t="str">
        <f t="shared" si="18"/>
        <v>ALT**</v>
      </c>
    </row>
    <row r="326" spans="1:7" ht="24.9" customHeight="1" x14ac:dyDescent="0.25">
      <c r="A326" s="7">
        <v>4</v>
      </c>
      <c r="B326" s="7" t="s">
        <v>774</v>
      </c>
      <c r="C326" s="7" t="str">
        <f t="shared" si="21"/>
        <v>230***025</v>
      </c>
      <c r="D326" s="8" t="s">
        <v>72</v>
      </c>
      <c r="E326" s="8" t="s">
        <v>773</v>
      </c>
      <c r="F326" s="8" t="str">
        <f t="shared" si="18"/>
        <v>İRE*</v>
      </c>
      <c r="G326" s="8" t="str">
        <f t="shared" si="18"/>
        <v>ARD**</v>
      </c>
    </row>
    <row r="327" spans="1:7" ht="24.9" customHeight="1" x14ac:dyDescent="0.25">
      <c r="A327" s="7">
        <v>5</v>
      </c>
      <c r="B327" s="7" t="s">
        <v>772</v>
      </c>
      <c r="C327" s="7" t="str">
        <f t="shared" si="21"/>
        <v>230***667</v>
      </c>
      <c r="D327" s="8" t="s">
        <v>771</v>
      </c>
      <c r="E327" s="8" t="s">
        <v>770</v>
      </c>
      <c r="F327" s="8" t="str">
        <f t="shared" si="18"/>
        <v>FER***</v>
      </c>
      <c r="G327" s="8" t="str">
        <f t="shared" si="18"/>
        <v>ART*****</v>
      </c>
    </row>
    <row r="328" spans="1:7" ht="24.9" customHeight="1" x14ac:dyDescent="0.25">
      <c r="A328" s="7">
        <v>6</v>
      </c>
      <c r="B328" s="7" t="s">
        <v>769</v>
      </c>
      <c r="C328" s="7" t="str">
        <f t="shared" si="21"/>
        <v>230***036</v>
      </c>
      <c r="D328" s="8" t="s">
        <v>768</v>
      </c>
      <c r="E328" s="8" t="s">
        <v>26</v>
      </c>
      <c r="F328" s="8" t="str">
        <f t="shared" si="18"/>
        <v>ALA**</v>
      </c>
      <c r="G328" s="8" t="str">
        <f t="shared" si="18"/>
        <v>AYD**</v>
      </c>
    </row>
    <row r="329" spans="1:7" ht="24.9" customHeight="1" x14ac:dyDescent="0.25">
      <c r="A329" s="7">
        <v>7</v>
      </c>
      <c r="B329" s="7" t="s">
        <v>767</v>
      </c>
      <c r="C329" s="7" t="str">
        <f t="shared" si="21"/>
        <v>230***015</v>
      </c>
      <c r="D329" s="8" t="s">
        <v>766</v>
      </c>
      <c r="E329" s="8" t="s">
        <v>765</v>
      </c>
      <c r="F329" s="8" t="str">
        <f t="shared" si="18"/>
        <v>İKL**</v>
      </c>
      <c r="G329" s="8" t="str">
        <f t="shared" si="18"/>
        <v>BAY***</v>
      </c>
    </row>
    <row r="330" spans="1:7" ht="24.9" customHeight="1" x14ac:dyDescent="0.25">
      <c r="A330" s="7">
        <v>8</v>
      </c>
      <c r="B330" s="7" t="s">
        <v>764</v>
      </c>
      <c r="C330" s="7" t="str">
        <f t="shared" si="21"/>
        <v>230***663</v>
      </c>
      <c r="D330" s="8" t="s">
        <v>763</v>
      </c>
      <c r="E330" s="8" t="s">
        <v>762</v>
      </c>
      <c r="F330" s="8" t="str">
        <f t="shared" si="18"/>
        <v>YMA******</v>
      </c>
      <c r="G330" s="8" t="str">
        <f t="shared" si="18"/>
        <v>BEG*****</v>
      </c>
    </row>
    <row r="331" spans="1:7" ht="24.9" customHeight="1" x14ac:dyDescent="0.25">
      <c r="A331" s="7">
        <v>9</v>
      </c>
      <c r="B331" s="7" t="s">
        <v>761</v>
      </c>
      <c r="C331" s="7" t="str">
        <f t="shared" si="21"/>
        <v>230***658</v>
      </c>
      <c r="D331" s="8" t="s">
        <v>760</v>
      </c>
      <c r="E331" s="8" t="s">
        <v>759</v>
      </c>
      <c r="F331" s="8" t="str">
        <f t="shared" si="18"/>
        <v>REY***</v>
      </c>
      <c r="G331" s="8" t="str">
        <f t="shared" si="18"/>
        <v>BEK*********</v>
      </c>
    </row>
    <row r="332" spans="1:7" ht="24.9" customHeight="1" x14ac:dyDescent="0.25">
      <c r="A332" s="7">
        <v>10</v>
      </c>
      <c r="B332" s="7" t="s">
        <v>758</v>
      </c>
      <c r="C332" s="7" t="str">
        <f t="shared" si="21"/>
        <v>230***451</v>
      </c>
      <c r="D332" s="8" t="s">
        <v>292</v>
      </c>
      <c r="E332" s="8" t="s">
        <v>757</v>
      </c>
      <c r="F332" s="8" t="str">
        <f t="shared" si="18"/>
        <v>YUS**</v>
      </c>
      <c r="G332" s="8" t="str">
        <f t="shared" si="18"/>
        <v>ÇAK**</v>
      </c>
    </row>
    <row r="333" spans="1:7" ht="24.9" customHeight="1" x14ac:dyDescent="0.25">
      <c r="A333" s="7">
        <v>11</v>
      </c>
      <c r="B333" s="7" t="s">
        <v>756</v>
      </c>
      <c r="C333" s="7" t="str">
        <f t="shared" si="21"/>
        <v>230***017</v>
      </c>
      <c r="D333" s="8" t="s">
        <v>92</v>
      </c>
      <c r="E333" s="8" t="s">
        <v>755</v>
      </c>
      <c r="F333" s="8" t="str">
        <f t="shared" si="18"/>
        <v>BUR**</v>
      </c>
      <c r="G333" s="8" t="str">
        <f t="shared" si="18"/>
        <v>ÇAK***</v>
      </c>
    </row>
    <row r="334" spans="1:7" ht="24.9" customHeight="1" x14ac:dyDescent="0.25">
      <c r="A334" s="7">
        <v>12</v>
      </c>
      <c r="B334" s="7" t="s">
        <v>754</v>
      </c>
      <c r="C334" s="7" t="str">
        <f t="shared" si="21"/>
        <v>230***027</v>
      </c>
      <c r="D334" s="8" t="s">
        <v>753</v>
      </c>
      <c r="E334" s="8" t="s">
        <v>543</v>
      </c>
      <c r="F334" s="8" t="str">
        <f t="shared" si="18"/>
        <v>GİZ****</v>
      </c>
      <c r="G334" s="8" t="str">
        <f t="shared" si="18"/>
        <v>ÇOB**</v>
      </c>
    </row>
    <row r="335" spans="1:7" ht="24.9" customHeight="1" x14ac:dyDescent="0.25">
      <c r="A335" s="7">
        <v>13</v>
      </c>
      <c r="B335" s="7" t="s">
        <v>752</v>
      </c>
      <c r="C335" s="7" t="str">
        <f t="shared" si="21"/>
        <v>230***001</v>
      </c>
      <c r="D335" s="8" t="s">
        <v>751</v>
      </c>
      <c r="E335" s="8" t="s">
        <v>94</v>
      </c>
      <c r="F335" s="8" t="str">
        <f t="shared" si="18"/>
        <v>ŞUR********</v>
      </c>
      <c r="G335" s="8" t="str">
        <f t="shared" si="18"/>
        <v>DEM**</v>
      </c>
    </row>
    <row r="336" spans="1:7" ht="24.9" customHeight="1" x14ac:dyDescent="0.25">
      <c r="A336" s="7">
        <v>14</v>
      </c>
      <c r="B336" s="7" t="s">
        <v>750</v>
      </c>
      <c r="C336" s="7" t="str">
        <f t="shared" si="21"/>
        <v>230***018</v>
      </c>
      <c r="D336" s="8" t="s">
        <v>749</v>
      </c>
      <c r="E336" s="8" t="s">
        <v>748</v>
      </c>
      <c r="F336" s="8" t="str">
        <f t="shared" si="18"/>
        <v>OKT**</v>
      </c>
      <c r="G336" s="8" t="str">
        <f t="shared" si="18"/>
        <v>DEM****</v>
      </c>
    </row>
    <row r="337" spans="1:7" ht="24.9" customHeight="1" x14ac:dyDescent="0.25">
      <c r="A337" s="7">
        <v>15</v>
      </c>
      <c r="B337" s="7" t="s">
        <v>747</v>
      </c>
      <c r="C337" s="7" t="str">
        <f t="shared" si="21"/>
        <v>230***665</v>
      </c>
      <c r="D337" s="8" t="s">
        <v>746</v>
      </c>
      <c r="E337" s="8" t="s">
        <v>745</v>
      </c>
      <c r="F337" s="8" t="str">
        <f t="shared" si="18"/>
        <v>GUL****</v>
      </c>
      <c r="G337" s="8" t="str">
        <f t="shared" si="18"/>
        <v>DUR**********</v>
      </c>
    </row>
    <row r="338" spans="1:7" ht="24.9" customHeight="1" x14ac:dyDescent="0.25">
      <c r="A338" s="7">
        <v>16</v>
      </c>
      <c r="B338" s="7" t="s">
        <v>744</v>
      </c>
      <c r="C338" s="7" t="str">
        <f t="shared" si="21"/>
        <v>230***040</v>
      </c>
      <c r="D338" s="8" t="s">
        <v>743</v>
      </c>
      <c r="E338" s="8" t="s">
        <v>742</v>
      </c>
      <c r="F338" s="8" t="str">
        <f t="shared" si="18"/>
        <v>İRE******</v>
      </c>
      <c r="G338" s="8" t="str">
        <f t="shared" si="18"/>
        <v>DUR***</v>
      </c>
    </row>
    <row r="339" spans="1:7" ht="24.9" customHeight="1" x14ac:dyDescent="0.25">
      <c r="A339" s="7">
        <v>17</v>
      </c>
      <c r="B339" s="7" t="s">
        <v>741</v>
      </c>
      <c r="C339" s="7" t="str">
        <f t="shared" si="21"/>
        <v>230***045</v>
      </c>
      <c r="D339" s="8" t="s">
        <v>740</v>
      </c>
      <c r="E339" s="8" t="s">
        <v>739</v>
      </c>
      <c r="F339" s="8" t="str">
        <f t="shared" si="18"/>
        <v>ESR****</v>
      </c>
      <c r="G339" s="8" t="str">
        <f t="shared" si="18"/>
        <v>DUR***</v>
      </c>
    </row>
    <row r="340" spans="1:7" ht="24.9" customHeight="1" x14ac:dyDescent="0.25">
      <c r="A340" s="7">
        <v>18</v>
      </c>
      <c r="B340" s="7" t="s">
        <v>738</v>
      </c>
      <c r="C340" s="7" t="str">
        <f t="shared" si="21"/>
        <v>230***009</v>
      </c>
      <c r="D340" s="8" t="s">
        <v>737</v>
      </c>
      <c r="E340" s="8" t="s">
        <v>736</v>
      </c>
      <c r="F340" s="8" t="str">
        <f t="shared" si="18"/>
        <v>İLA***</v>
      </c>
      <c r="G340" s="8" t="str">
        <f t="shared" si="18"/>
        <v>ERG**</v>
      </c>
    </row>
    <row r="341" spans="1:7" ht="24.9" customHeight="1" x14ac:dyDescent="0.25">
      <c r="A341" s="7">
        <v>19</v>
      </c>
      <c r="B341" s="7" t="s">
        <v>735</v>
      </c>
      <c r="C341" s="7" t="str">
        <f t="shared" si="21"/>
        <v>230***654</v>
      </c>
      <c r="D341" s="8" t="s">
        <v>734</v>
      </c>
      <c r="E341" s="8" t="s">
        <v>733</v>
      </c>
      <c r="F341" s="8" t="str">
        <f t="shared" si="18"/>
        <v>HAM***</v>
      </c>
      <c r="G341" s="8" t="str">
        <f t="shared" si="18"/>
        <v>FAH********</v>
      </c>
    </row>
    <row r="342" spans="1:7" ht="24.9" customHeight="1" x14ac:dyDescent="0.25">
      <c r="A342" s="7">
        <v>20</v>
      </c>
      <c r="B342" s="7" t="s">
        <v>732</v>
      </c>
      <c r="C342" s="7" t="str">
        <f t="shared" si="21"/>
        <v>230***657</v>
      </c>
      <c r="D342" s="8" t="s">
        <v>731</v>
      </c>
      <c r="E342" s="8" t="s">
        <v>730</v>
      </c>
      <c r="F342" s="8" t="str">
        <f t="shared" si="18"/>
        <v>MIV*</v>
      </c>
      <c r="G342" s="8" t="str">
        <f t="shared" si="18"/>
        <v>GAR*******</v>
      </c>
    </row>
    <row r="343" spans="1:7" ht="24.9" customHeight="1" x14ac:dyDescent="0.25">
      <c r="A343" s="7">
        <v>21</v>
      </c>
      <c r="B343" s="7" t="s">
        <v>729</v>
      </c>
      <c r="C343" s="7" t="str">
        <f t="shared" si="21"/>
        <v>230***026</v>
      </c>
      <c r="D343" s="8" t="s">
        <v>233</v>
      </c>
      <c r="E343" s="8" t="s">
        <v>728</v>
      </c>
      <c r="F343" s="8" t="str">
        <f t="shared" si="18"/>
        <v>FAT**</v>
      </c>
      <c r="G343" s="8" t="str">
        <f t="shared" si="18"/>
        <v>GED**</v>
      </c>
    </row>
    <row r="344" spans="1:7" ht="24.9" customHeight="1" x14ac:dyDescent="0.25">
      <c r="A344" s="7">
        <v>22</v>
      </c>
      <c r="B344" s="7" t="s">
        <v>727</v>
      </c>
      <c r="C344" s="17" t="str">
        <f t="shared" si="21"/>
        <v>230***034</v>
      </c>
      <c r="D344" s="8" t="s">
        <v>726</v>
      </c>
      <c r="E344" s="8" t="s">
        <v>725</v>
      </c>
      <c r="F344" s="14" t="str">
        <f t="shared" si="18"/>
        <v>CEN*******</v>
      </c>
      <c r="G344" s="14" t="str">
        <f t="shared" si="18"/>
        <v>GEN*</v>
      </c>
    </row>
    <row r="345" spans="1:7" ht="24.9" customHeight="1" x14ac:dyDescent="0.25">
      <c r="C345" s="18"/>
      <c r="F345" s="15"/>
      <c r="G345" s="15"/>
    </row>
    <row r="349" spans="1:7" s="3" customFormat="1" ht="24.9" customHeight="1" x14ac:dyDescent="0.25">
      <c r="A349" s="13" t="s">
        <v>888</v>
      </c>
      <c r="C349" s="10"/>
      <c r="F349" s="9"/>
      <c r="G349" s="9"/>
    </row>
    <row r="350" spans="1:7" s="3" customFormat="1" ht="24.9" customHeight="1" x14ac:dyDescent="0.25">
      <c r="A350" s="4"/>
      <c r="C350" s="21"/>
      <c r="F350" s="16"/>
      <c r="G350" s="16"/>
    </row>
    <row r="351" spans="1:7" s="3" customFormat="1" ht="24.9" customHeight="1" x14ac:dyDescent="0.25">
      <c r="A351" s="5" t="s">
        <v>788</v>
      </c>
      <c r="B351" s="5" t="s">
        <v>789</v>
      </c>
      <c r="C351" s="5" t="s">
        <v>789</v>
      </c>
      <c r="D351" s="6" t="s">
        <v>891</v>
      </c>
      <c r="E351" s="6" t="s">
        <v>892</v>
      </c>
      <c r="F351" s="6" t="s">
        <v>891</v>
      </c>
      <c r="G351" s="6" t="s">
        <v>892</v>
      </c>
    </row>
    <row r="352" spans="1:7" ht="24.9" customHeight="1" x14ac:dyDescent="0.25">
      <c r="A352" s="7">
        <v>1</v>
      </c>
      <c r="B352" s="7" t="s">
        <v>724</v>
      </c>
      <c r="C352" s="7" t="str">
        <f t="shared" si="21"/>
        <v>230***023</v>
      </c>
      <c r="D352" s="8" t="s">
        <v>723</v>
      </c>
      <c r="E352" s="8" t="s">
        <v>126</v>
      </c>
      <c r="F352" s="8" t="str">
        <f t="shared" si="18"/>
        <v>SEM**</v>
      </c>
      <c r="G352" s="8" t="str">
        <f t="shared" si="18"/>
        <v>GÖK</v>
      </c>
    </row>
    <row r="353" spans="1:7" ht="24.9" customHeight="1" x14ac:dyDescent="0.25">
      <c r="A353" s="7">
        <v>2</v>
      </c>
      <c r="B353" s="7" t="s">
        <v>878</v>
      </c>
      <c r="C353" s="7" t="str">
        <f t="shared" si="21"/>
        <v>224***006</v>
      </c>
      <c r="D353" s="8" t="s">
        <v>24</v>
      </c>
      <c r="E353" s="8" t="s">
        <v>23</v>
      </c>
      <c r="F353" s="8" t="str">
        <f t="shared" si="18"/>
        <v>HAK***</v>
      </c>
      <c r="G353" s="8" t="str">
        <f t="shared" si="18"/>
        <v>ATM***</v>
      </c>
    </row>
    <row r="354" spans="1:7" ht="24.9" customHeight="1" x14ac:dyDescent="0.25">
      <c r="A354" s="7">
        <v>3</v>
      </c>
      <c r="B354" s="7" t="s">
        <v>722</v>
      </c>
      <c r="C354" s="7" t="str">
        <f t="shared" si="21"/>
        <v>230***666</v>
      </c>
      <c r="D354" s="8" t="s">
        <v>721</v>
      </c>
      <c r="E354" s="8" t="s">
        <v>720</v>
      </c>
      <c r="F354" s="8" t="str">
        <f t="shared" si="18"/>
        <v>LEY**</v>
      </c>
      <c r="G354" s="8" t="str">
        <f t="shared" si="18"/>
        <v>GUL********</v>
      </c>
    </row>
    <row r="355" spans="1:7" ht="24.9" customHeight="1" x14ac:dyDescent="0.25">
      <c r="A355" s="7">
        <v>4</v>
      </c>
      <c r="B355" s="7" t="s">
        <v>719</v>
      </c>
      <c r="C355" s="7" t="str">
        <f t="shared" si="21"/>
        <v>230***043</v>
      </c>
      <c r="D355" s="8" t="s">
        <v>718</v>
      </c>
      <c r="E355" s="8" t="s">
        <v>717</v>
      </c>
      <c r="F355" s="8" t="str">
        <f t="shared" si="18"/>
        <v>MEL********</v>
      </c>
      <c r="G355" s="8" t="str">
        <f t="shared" si="18"/>
        <v>GÜL**</v>
      </c>
    </row>
    <row r="356" spans="1:7" ht="24.9" customHeight="1" x14ac:dyDescent="0.25">
      <c r="A356" s="7">
        <v>5</v>
      </c>
      <c r="B356" s="7" t="s">
        <v>716</v>
      </c>
      <c r="C356" s="7" t="str">
        <f t="shared" si="21"/>
        <v>230***005</v>
      </c>
      <c r="D356" s="8" t="s">
        <v>639</v>
      </c>
      <c r="E356" s="8" t="s">
        <v>316</v>
      </c>
      <c r="F356" s="8" t="str">
        <f t="shared" si="18"/>
        <v>AZR*</v>
      </c>
      <c r="G356" s="8" t="str">
        <f t="shared" si="18"/>
        <v>GÜR</v>
      </c>
    </row>
    <row r="357" spans="1:7" ht="24.9" customHeight="1" x14ac:dyDescent="0.25">
      <c r="A357" s="7">
        <v>6</v>
      </c>
      <c r="B357" s="7" t="s">
        <v>715</v>
      </c>
      <c r="C357" s="7" t="str">
        <f t="shared" si="21"/>
        <v>230***022</v>
      </c>
      <c r="D357" s="8" t="s">
        <v>714</v>
      </c>
      <c r="E357" s="8" t="s">
        <v>713</v>
      </c>
      <c r="F357" s="8" t="str">
        <f t="shared" si="18"/>
        <v>SED*</v>
      </c>
      <c r="G357" s="8" t="str">
        <f t="shared" si="18"/>
        <v>GÜR***</v>
      </c>
    </row>
    <row r="358" spans="1:7" ht="24.9" customHeight="1" x14ac:dyDescent="0.25">
      <c r="A358" s="7">
        <v>7</v>
      </c>
      <c r="B358" s="7" t="s">
        <v>712</v>
      </c>
      <c r="C358" s="7" t="str">
        <f t="shared" si="21"/>
        <v>230***651</v>
      </c>
      <c r="D358" s="8" t="s">
        <v>711</v>
      </c>
      <c r="E358" s="8" t="s">
        <v>710</v>
      </c>
      <c r="F358" s="8" t="str">
        <f t="shared" si="18"/>
        <v>LEY**</v>
      </c>
      <c r="G358" s="8" t="str">
        <f t="shared" si="18"/>
        <v>HAS*****</v>
      </c>
    </row>
    <row r="359" spans="1:7" ht="24.9" customHeight="1" x14ac:dyDescent="0.25">
      <c r="A359" s="7">
        <v>8</v>
      </c>
      <c r="B359" s="7" t="s">
        <v>709</v>
      </c>
      <c r="C359" s="7" t="str">
        <f t="shared" si="21"/>
        <v>230***664</v>
      </c>
      <c r="D359" s="8" t="s">
        <v>708</v>
      </c>
      <c r="E359" s="8" t="s">
        <v>707</v>
      </c>
      <c r="F359" s="8" t="str">
        <f t="shared" ref="F359:G417" si="22">CONCATENATE(LEFT(D359,3),REPT("*",LEN(D359)-3))</f>
        <v>ZIB*</v>
      </c>
      <c r="G359" s="8" t="str">
        <f t="shared" si="22"/>
        <v>HAT*****</v>
      </c>
    </row>
    <row r="360" spans="1:7" ht="24.9" customHeight="1" x14ac:dyDescent="0.25">
      <c r="A360" s="7">
        <v>9</v>
      </c>
      <c r="B360" s="7" t="s">
        <v>706</v>
      </c>
      <c r="C360" s="7" t="str">
        <f t="shared" si="21"/>
        <v>230***653</v>
      </c>
      <c r="D360" s="8" t="s">
        <v>705</v>
      </c>
      <c r="E360" s="8" t="s">
        <v>704</v>
      </c>
      <c r="F360" s="8" t="str">
        <f t="shared" si="22"/>
        <v>MAD***</v>
      </c>
      <c r="G360" s="8" t="str">
        <f t="shared" si="22"/>
        <v>HEM**********</v>
      </c>
    </row>
    <row r="361" spans="1:7" ht="24.9" customHeight="1" x14ac:dyDescent="0.25">
      <c r="A361" s="7">
        <v>10</v>
      </c>
      <c r="B361" s="7" t="s">
        <v>703</v>
      </c>
      <c r="C361" s="7" t="str">
        <f t="shared" si="21"/>
        <v>230***674</v>
      </c>
      <c r="D361" s="8" t="s">
        <v>596</v>
      </c>
      <c r="E361" s="8" t="s">
        <v>702</v>
      </c>
      <c r="F361" s="8" t="str">
        <f t="shared" si="22"/>
        <v>GOV***</v>
      </c>
      <c r="G361" s="8" t="str">
        <f t="shared" si="22"/>
        <v>ISH**********</v>
      </c>
    </row>
    <row r="362" spans="1:7" ht="24.9" customHeight="1" x14ac:dyDescent="0.25">
      <c r="A362" s="7">
        <v>11</v>
      </c>
      <c r="B362" s="7" t="s">
        <v>701</v>
      </c>
      <c r="C362" s="7" t="str">
        <f t="shared" si="21"/>
        <v>230***003</v>
      </c>
      <c r="D362" s="8" t="s">
        <v>319</v>
      </c>
      <c r="E362" s="8" t="s">
        <v>700</v>
      </c>
      <c r="F362" s="8" t="str">
        <f t="shared" si="22"/>
        <v>BEN****</v>
      </c>
      <c r="G362" s="8" t="str">
        <f t="shared" si="22"/>
        <v>KAB***</v>
      </c>
    </row>
    <row r="363" spans="1:7" ht="24.9" customHeight="1" x14ac:dyDescent="0.25">
      <c r="A363" s="7">
        <v>12</v>
      </c>
      <c r="B363" s="7" t="s">
        <v>699</v>
      </c>
      <c r="C363" s="7" t="str">
        <f t="shared" si="21"/>
        <v>230***024</v>
      </c>
      <c r="D363" s="8" t="s">
        <v>180</v>
      </c>
      <c r="E363" s="8" t="s">
        <v>698</v>
      </c>
      <c r="F363" s="8" t="str">
        <f t="shared" si="22"/>
        <v>TUĞ**</v>
      </c>
      <c r="G363" s="8" t="str">
        <f t="shared" si="22"/>
        <v>KAH**</v>
      </c>
    </row>
    <row r="364" spans="1:7" ht="24.9" customHeight="1" x14ac:dyDescent="0.25">
      <c r="A364" s="7">
        <v>13</v>
      </c>
      <c r="B364" s="7" t="s">
        <v>697</v>
      </c>
      <c r="C364" s="7" t="str">
        <f t="shared" si="21"/>
        <v>230***044</v>
      </c>
      <c r="D364" s="8" t="s">
        <v>696</v>
      </c>
      <c r="E364" s="8" t="s">
        <v>695</v>
      </c>
      <c r="F364" s="8" t="str">
        <f t="shared" si="22"/>
        <v>SÜM****</v>
      </c>
      <c r="G364" s="8" t="str">
        <f t="shared" si="22"/>
        <v>KAL*</v>
      </c>
    </row>
    <row r="365" spans="1:7" ht="24.9" customHeight="1" x14ac:dyDescent="0.25">
      <c r="A365" s="7">
        <v>14</v>
      </c>
      <c r="B365" s="7" t="s">
        <v>694</v>
      </c>
      <c r="C365" s="7" t="str">
        <f t="shared" si="21"/>
        <v>230***029</v>
      </c>
      <c r="D365" s="8" t="s">
        <v>89</v>
      </c>
      <c r="E365" s="8" t="s">
        <v>693</v>
      </c>
      <c r="F365" s="8" t="str">
        <f t="shared" si="22"/>
        <v>SÜM****</v>
      </c>
      <c r="G365" s="8" t="str">
        <f t="shared" si="22"/>
        <v>KAN***</v>
      </c>
    </row>
    <row r="366" spans="1:7" ht="24.9" customHeight="1" x14ac:dyDescent="0.25">
      <c r="A366" s="7">
        <v>15</v>
      </c>
      <c r="B366" s="7" t="s">
        <v>692</v>
      </c>
      <c r="C366" s="7" t="str">
        <f t="shared" si="21"/>
        <v>230***019</v>
      </c>
      <c r="D366" s="8" t="s">
        <v>691</v>
      </c>
      <c r="E366" s="8" t="s">
        <v>690</v>
      </c>
      <c r="F366" s="8" t="str">
        <f t="shared" si="22"/>
        <v>SAL*********</v>
      </c>
      <c r="G366" s="8" t="str">
        <f t="shared" si="22"/>
        <v>KAR******</v>
      </c>
    </row>
    <row r="367" spans="1:7" ht="24.9" customHeight="1" x14ac:dyDescent="0.25">
      <c r="A367" s="7">
        <v>16</v>
      </c>
      <c r="B367" s="7" t="s">
        <v>689</v>
      </c>
      <c r="C367" s="7" t="str">
        <f t="shared" si="21"/>
        <v>230***011</v>
      </c>
      <c r="D367" s="8" t="s">
        <v>189</v>
      </c>
      <c r="E367" s="8" t="s">
        <v>688</v>
      </c>
      <c r="F367" s="8" t="str">
        <f t="shared" si="22"/>
        <v>ŞEY**</v>
      </c>
      <c r="G367" s="8" t="str">
        <f t="shared" si="22"/>
        <v>KAZ**</v>
      </c>
    </row>
    <row r="368" spans="1:7" ht="24.9" customHeight="1" x14ac:dyDescent="0.25">
      <c r="A368" s="7">
        <v>17</v>
      </c>
      <c r="B368" s="7" t="s">
        <v>687</v>
      </c>
      <c r="C368" s="7" t="str">
        <f t="shared" si="21"/>
        <v>230***020</v>
      </c>
      <c r="D368" s="8" t="s">
        <v>686</v>
      </c>
      <c r="E368" s="8" t="s">
        <v>685</v>
      </c>
      <c r="F368" s="8" t="str">
        <f t="shared" si="22"/>
        <v>İZE*******</v>
      </c>
      <c r="G368" s="8" t="str">
        <f t="shared" si="22"/>
        <v>KES**</v>
      </c>
    </row>
    <row r="369" spans="1:7" ht="24.9" customHeight="1" x14ac:dyDescent="0.25">
      <c r="A369" s="7">
        <v>18</v>
      </c>
      <c r="B369" s="7" t="s">
        <v>684</v>
      </c>
      <c r="C369" s="7" t="str">
        <f t="shared" si="21"/>
        <v>230***012</v>
      </c>
      <c r="D369" s="8" t="s">
        <v>72</v>
      </c>
      <c r="E369" s="8" t="s">
        <v>683</v>
      </c>
      <c r="F369" s="8" t="str">
        <f t="shared" si="22"/>
        <v>İRE*</v>
      </c>
      <c r="G369" s="8" t="str">
        <f t="shared" si="22"/>
        <v>KIL**</v>
      </c>
    </row>
    <row r="370" spans="1:7" ht="24.9" customHeight="1" x14ac:dyDescent="0.25">
      <c r="A370" s="7">
        <v>19</v>
      </c>
      <c r="B370" s="7" t="s">
        <v>682</v>
      </c>
      <c r="C370" s="7" t="str">
        <f t="shared" si="21"/>
        <v>220***653</v>
      </c>
      <c r="D370" s="8" t="s">
        <v>681</v>
      </c>
      <c r="E370" s="8" t="s">
        <v>680</v>
      </c>
      <c r="F370" s="8" t="str">
        <f t="shared" si="22"/>
        <v>JAH**</v>
      </c>
      <c r="G370" s="8" t="str">
        <f t="shared" si="22"/>
        <v>KUJ*****</v>
      </c>
    </row>
    <row r="371" spans="1:7" ht="24.9" customHeight="1" x14ac:dyDescent="0.25">
      <c r="A371" s="7">
        <v>20</v>
      </c>
      <c r="B371" s="7" t="s">
        <v>679</v>
      </c>
      <c r="C371" s="7" t="str">
        <f t="shared" si="21"/>
        <v>230***037</v>
      </c>
      <c r="D371" s="8" t="s">
        <v>136</v>
      </c>
      <c r="E371" s="8" t="s">
        <v>678</v>
      </c>
      <c r="F371" s="8" t="str">
        <f t="shared" si="22"/>
        <v>SAL**</v>
      </c>
      <c r="G371" s="8" t="str">
        <f t="shared" si="22"/>
        <v>MAD******</v>
      </c>
    </row>
    <row r="372" spans="1:7" ht="24.9" customHeight="1" x14ac:dyDescent="0.25">
      <c r="A372" s="7">
        <v>21</v>
      </c>
      <c r="B372" s="7" t="s">
        <v>677</v>
      </c>
      <c r="C372" s="17" t="str">
        <f t="shared" si="21"/>
        <v>230***008</v>
      </c>
      <c r="D372" s="8" t="s">
        <v>676</v>
      </c>
      <c r="E372" s="8" t="s">
        <v>675</v>
      </c>
      <c r="F372" s="14" t="str">
        <f t="shared" si="22"/>
        <v>ÖND**</v>
      </c>
      <c r="G372" s="14" t="str">
        <f t="shared" si="22"/>
        <v>MER***</v>
      </c>
    </row>
    <row r="373" spans="1:7" ht="24.9" customHeight="1" x14ac:dyDescent="0.25">
      <c r="B373" s="9"/>
      <c r="C373" s="18"/>
      <c r="F373" s="15"/>
      <c r="G373" s="15"/>
    </row>
    <row r="374" spans="1:7" ht="24.9" customHeight="1" x14ac:dyDescent="0.25">
      <c r="B374" s="9"/>
    </row>
    <row r="375" spans="1:7" ht="24.9" customHeight="1" x14ac:dyDescent="0.25">
      <c r="B375" s="9"/>
    </row>
    <row r="376" spans="1:7" ht="24.9" customHeight="1" x14ac:dyDescent="0.25">
      <c r="B376" s="9"/>
    </row>
    <row r="377" spans="1:7" s="3" customFormat="1" ht="24.9" customHeight="1" x14ac:dyDescent="0.25">
      <c r="A377" s="13" t="s">
        <v>889</v>
      </c>
      <c r="C377" s="10"/>
      <c r="F377" s="9"/>
      <c r="G377" s="9"/>
    </row>
    <row r="378" spans="1:7" s="3" customFormat="1" ht="24.9" customHeight="1" x14ac:dyDescent="0.25">
      <c r="A378" s="4"/>
      <c r="C378" s="21"/>
      <c r="F378" s="16"/>
      <c r="G378" s="16"/>
    </row>
    <row r="379" spans="1:7" s="3" customFormat="1" ht="24.9" customHeight="1" x14ac:dyDescent="0.25">
      <c r="A379" s="5" t="s">
        <v>788</v>
      </c>
      <c r="B379" s="5" t="s">
        <v>789</v>
      </c>
      <c r="C379" s="5" t="s">
        <v>789</v>
      </c>
      <c r="D379" s="6" t="s">
        <v>891</v>
      </c>
      <c r="E379" s="6" t="s">
        <v>892</v>
      </c>
      <c r="F379" s="6" t="s">
        <v>891</v>
      </c>
      <c r="G379" s="6" t="s">
        <v>892</v>
      </c>
    </row>
    <row r="380" spans="1:7" ht="24.9" customHeight="1" x14ac:dyDescent="0.25">
      <c r="A380" s="7">
        <v>1</v>
      </c>
      <c r="B380" s="7" t="s">
        <v>674</v>
      </c>
      <c r="C380" s="7" t="str">
        <f t="shared" si="21"/>
        <v>230***659</v>
      </c>
      <c r="D380" s="8" t="s">
        <v>673</v>
      </c>
      <c r="E380" s="8" t="s">
        <v>672</v>
      </c>
      <c r="F380" s="8" t="str">
        <f t="shared" si="22"/>
        <v>AYN**</v>
      </c>
      <c r="G380" s="8" t="str">
        <f t="shared" si="22"/>
        <v>MYR*****</v>
      </c>
    </row>
    <row r="381" spans="1:7" ht="24.9" customHeight="1" x14ac:dyDescent="0.25">
      <c r="A381" s="7">
        <v>2</v>
      </c>
      <c r="B381" s="7" t="s">
        <v>671</v>
      </c>
      <c r="C381" s="7" t="str">
        <f t="shared" si="21"/>
        <v>230***661</v>
      </c>
      <c r="D381" s="8" t="s">
        <v>670</v>
      </c>
      <c r="E381" s="8" t="s">
        <v>669</v>
      </c>
      <c r="F381" s="8" t="str">
        <f t="shared" si="22"/>
        <v>SAH******</v>
      </c>
      <c r="G381" s="8" t="str">
        <f t="shared" si="22"/>
        <v>MYR****</v>
      </c>
    </row>
    <row r="382" spans="1:7" ht="24.9" customHeight="1" x14ac:dyDescent="0.25">
      <c r="A382" s="7">
        <v>3</v>
      </c>
      <c r="B382" s="7" t="s">
        <v>668</v>
      </c>
      <c r="C382" s="7" t="str">
        <f t="shared" si="21"/>
        <v>230***021</v>
      </c>
      <c r="D382" s="8" t="s">
        <v>667</v>
      </c>
      <c r="E382" s="8" t="s">
        <v>666</v>
      </c>
      <c r="F382" s="8" t="str">
        <f t="shared" si="22"/>
        <v>GÜL***</v>
      </c>
      <c r="G382" s="8" t="str">
        <f t="shared" si="22"/>
        <v>ORA*</v>
      </c>
    </row>
    <row r="383" spans="1:7" ht="24.9" customHeight="1" x14ac:dyDescent="0.25">
      <c r="A383" s="7">
        <v>4</v>
      </c>
      <c r="B383" s="7" t="s">
        <v>665</v>
      </c>
      <c r="C383" s="7" t="str">
        <f t="shared" si="21"/>
        <v>230***047</v>
      </c>
      <c r="D383" s="8" t="s">
        <v>664</v>
      </c>
      <c r="E383" s="8" t="s">
        <v>663</v>
      </c>
      <c r="F383" s="8" t="str">
        <f t="shared" si="22"/>
        <v>MET**</v>
      </c>
      <c r="G383" s="8" t="str">
        <f t="shared" si="22"/>
        <v>ÖZB**</v>
      </c>
    </row>
    <row r="384" spans="1:7" ht="24.9" customHeight="1" x14ac:dyDescent="0.25">
      <c r="A384" s="7">
        <v>5</v>
      </c>
      <c r="B384" s="7" t="s">
        <v>662</v>
      </c>
      <c r="C384" s="7" t="str">
        <f t="shared" si="21"/>
        <v>230***035</v>
      </c>
      <c r="D384" s="8" t="s">
        <v>661</v>
      </c>
      <c r="E384" s="8" t="s">
        <v>660</v>
      </c>
      <c r="F384" s="8" t="str">
        <f t="shared" si="22"/>
        <v>ELİ******</v>
      </c>
      <c r="G384" s="8" t="str">
        <f t="shared" si="22"/>
        <v>ÖZD****</v>
      </c>
    </row>
    <row r="385" spans="1:7" ht="24.9" customHeight="1" x14ac:dyDescent="0.25">
      <c r="A385" s="7">
        <v>6</v>
      </c>
      <c r="B385" s="7" t="s">
        <v>659</v>
      </c>
      <c r="C385" s="7" t="str">
        <f t="shared" si="21"/>
        <v>230***668</v>
      </c>
      <c r="D385" s="8" t="s">
        <v>658</v>
      </c>
      <c r="E385" s="8" t="s">
        <v>657</v>
      </c>
      <c r="F385" s="8" t="str">
        <f t="shared" si="22"/>
        <v>ŞUR*</v>
      </c>
      <c r="G385" s="8" t="str">
        <f t="shared" si="22"/>
        <v>ÖZK****</v>
      </c>
    </row>
    <row r="386" spans="1:7" ht="24.9" customHeight="1" x14ac:dyDescent="0.25">
      <c r="A386" s="7">
        <v>7</v>
      </c>
      <c r="B386" s="7" t="s">
        <v>656</v>
      </c>
      <c r="C386" s="7" t="str">
        <f t="shared" si="21"/>
        <v>230***655</v>
      </c>
      <c r="D386" s="8" t="s">
        <v>655</v>
      </c>
      <c r="E386" s="8" t="s">
        <v>654</v>
      </c>
      <c r="F386" s="8" t="str">
        <f t="shared" si="22"/>
        <v>LOL*</v>
      </c>
      <c r="G386" s="8" t="str">
        <f t="shared" si="22"/>
        <v>PAN******</v>
      </c>
    </row>
    <row r="387" spans="1:7" ht="24.9" customHeight="1" x14ac:dyDescent="0.25">
      <c r="A387" s="7">
        <v>8</v>
      </c>
      <c r="B387" s="7" t="s">
        <v>653</v>
      </c>
      <c r="C387" s="7" t="str">
        <f t="shared" si="21"/>
        <v>230***662</v>
      </c>
      <c r="D387" s="8" t="s">
        <v>652</v>
      </c>
      <c r="E387" s="8" t="s">
        <v>651</v>
      </c>
      <c r="F387" s="8" t="str">
        <f t="shared" si="22"/>
        <v>ROZ****</v>
      </c>
      <c r="G387" s="8" t="str">
        <f t="shared" si="22"/>
        <v>RAS*****</v>
      </c>
    </row>
    <row r="388" spans="1:7" ht="24.9" customHeight="1" x14ac:dyDescent="0.25">
      <c r="A388" s="7">
        <v>9</v>
      </c>
      <c r="B388" s="7" t="s">
        <v>650</v>
      </c>
      <c r="C388" s="7" t="str">
        <f t="shared" ref="C388:C451" si="23">CONCATENATE(LEFT(B388,3),REPT("*",3),RIGHT(B388,3))</f>
        <v>230***007</v>
      </c>
      <c r="D388" s="8" t="s">
        <v>649</v>
      </c>
      <c r="E388" s="8" t="s">
        <v>182</v>
      </c>
      <c r="F388" s="8" t="str">
        <f t="shared" si="22"/>
        <v>UFU*</v>
      </c>
      <c r="G388" s="8" t="str">
        <f t="shared" si="22"/>
        <v>SAĞ***</v>
      </c>
    </row>
    <row r="389" spans="1:7" ht="24.9" customHeight="1" x14ac:dyDescent="0.25">
      <c r="A389" s="7">
        <v>10</v>
      </c>
      <c r="B389" s="7" t="s">
        <v>648</v>
      </c>
      <c r="C389" s="7" t="str">
        <f t="shared" si="23"/>
        <v>230***010</v>
      </c>
      <c r="D389" s="8" t="s">
        <v>647</v>
      </c>
      <c r="E389" s="8" t="s">
        <v>646</v>
      </c>
      <c r="F389" s="8" t="str">
        <f t="shared" si="22"/>
        <v>ENİ********</v>
      </c>
      <c r="G389" s="8" t="str">
        <f t="shared" si="22"/>
        <v>SAP****</v>
      </c>
    </row>
    <row r="390" spans="1:7" ht="24.9" customHeight="1" x14ac:dyDescent="0.25">
      <c r="A390" s="7">
        <v>11</v>
      </c>
      <c r="B390" s="7" t="s">
        <v>645</v>
      </c>
      <c r="C390" s="7" t="str">
        <f t="shared" si="23"/>
        <v>210***659</v>
      </c>
      <c r="D390" s="8" t="s">
        <v>904</v>
      </c>
      <c r="E390" s="8" t="s">
        <v>898</v>
      </c>
      <c r="F390" s="8" t="str">
        <f t="shared" si="22"/>
        <v>SIA************</v>
      </c>
      <c r="G390" s="8" t="str">
        <f t="shared" si="22"/>
        <v>LIC****</v>
      </c>
    </row>
    <row r="391" spans="1:7" ht="24.9" customHeight="1" x14ac:dyDescent="0.25">
      <c r="A391" s="7">
        <v>12</v>
      </c>
      <c r="B391" s="7" t="s">
        <v>205</v>
      </c>
      <c r="C391" s="7" t="str">
        <f t="shared" si="23"/>
        <v>224***256</v>
      </c>
      <c r="D391" s="8" t="s">
        <v>15</v>
      </c>
      <c r="E391" s="8" t="s">
        <v>14</v>
      </c>
      <c r="F391" s="8" t="str">
        <f t="shared" si="22"/>
        <v>MUS*********</v>
      </c>
      <c r="G391" s="8" t="str">
        <f t="shared" si="22"/>
        <v>AKB**</v>
      </c>
    </row>
    <row r="392" spans="1:7" ht="24.9" customHeight="1" x14ac:dyDescent="0.25">
      <c r="A392" s="7">
        <v>13</v>
      </c>
      <c r="B392" s="7" t="s">
        <v>644</v>
      </c>
      <c r="C392" s="7" t="str">
        <f t="shared" si="23"/>
        <v>230***006</v>
      </c>
      <c r="D392" s="8" t="s">
        <v>643</v>
      </c>
      <c r="E392" s="8" t="s">
        <v>421</v>
      </c>
      <c r="F392" s="8" t="str">
        <f t="shared" si="22"/>
        <v>NES*****</v>
      </c>
      <c r="G392" s="8" t="str">
        <f t="shared" si="22"/>
        <v>ŞİM***</v>
      </c>
    </row>
    <row r="393" spans="1:7" ht="24.9" customHeight="1" x14ac:dyDescent="0.25">
      <c r="A393" s="7">
        <v>14</v>
      </c>
      <c r="B393" s="7" t="s">
        <v>642</v>
      </c>
      <c r="C393" s="7" t="str">
        <f t="shared" si="23"/>
        <v>230***013</v>
      </c>
      <c r="D393" s="8" t="s">
        <v>78</v>
      </c>
      <c r="E393" s="8" t="s">
        <v>641</v>
      </c>
      <c r="F393" s="8" t="str">
        <f t="shared" si="22"/>
        <v>HAN**</v>
      </c>
      <c r="G393" s="8" t="str">
        <f t="shared" si="22"/>
        <v>TİL******</v>
      </c>
    </row>
    <row r="394" spans="1:7" ht="24.9" customHeight="1" x14ac:dyDescent="0.25">
      <c r="A394" s="7">
        <v>15</v>
      </c>
      <c r="B394" s="7" t="s">
        <v>640</v>
      </c>
      <c r="C394" s="7" t="str">
        <f t="shared" si="23"/>
        <v>230***038</v>
      </c>
      <c r="D394" s="8" t="s">
        <v>639</v>
      </c>
      <c r="E394" s="8" t="s">
        <v>638</v>
      </c>
      <c r="F394" s="8" t="str">
        <f t="shared" si="22"/>
        <v>AZR*</v>
      </c>
      <c r="G394" s="8" t="str">
        <f t="shared" si="22"/>
        <v>TOP</v>
      </c>
    </row>
    <row r="395" spans="1:7" ht="24.9" customHeight="1" x14ac:dyDescent="0.25">
      <c r="A395" s="7">
        <v>16</v>
      </c>
      <c r="B395" s="7" t="s">
        <v>637</v>
      </c>
      <c r="C395" s="7" t="str">
        <f t="shared" si="23"/>
        <v>230***046</v>
      </c>
      <c r="D395" s="8" t="s">
        <v>385</v>
      </c>
      <c r="E395" s="8" t="s">
        <v>636</v>
      </c>
      <c r="F395" s="8" t="str">
        <f t="shared" si="22"/>
        <v>BEY**</v>
      </c>
      <c r="G395" s="8" t="str">
        <f t="shared" si="22"/>
        <v>TOZ**</v>
      </c>
    </row>
    <row r="396" spans="1:7" ht="24.9" customHeight="1" x14ac:dyDescent="0.25">
      <c r="A396" s="7">
        <v>17</v>
      </c>
      <c r="B396" s="7" t="s">
        <v>635</v>
      </c>
      <c r="C396" s="7" t="str">
        <f t="shared" si="23"/>
        <v>230***002</v>
      </c>
      <c r="D396" s="8" t="s">
        <v>634</v>
      </c>
      <c r="E396" s="8" t="s">
        <v>633</v>
      </c>
      <c r="F396" s="8" t="str">
        <f t="shared" si="22"/>
        <v>GİZ******</v>
      </c>
      <c r="G396" s="8" t="str">
        <f t="shared" si="22"/>
        <v>UĞU*</v>
      </c>
    </row>
    <row r="397" spans="1:7" ht="24.9" customHeight="1" x14ac:dyDescent="0.25">
      <c r="A397" s="7">
        <v>18</v>
      </c>
      <c r="B397" s="7" t="s">
        <v>632</v>
      </c>
      <c r="C397" s="7" t="str">
        <f t="shared" si="23"/>
        <v>230***032</v>
      </c>
      <c r="D397" s="8" t="s">
        <v>631</v>
      </c>
      <c r="E397" s="8" t="s">
        <v>630</v>
      </c>
      <c r="F397" s="8" t="str">
        <f t="shared" si="22"/>
        <v>EGE***</v>
      </c>
      <c r="G397" s="8" t="str">
        <f t="shared" si="22"/>
        <v>ÜLK**</v>
      </c>
    </row>
    <row r="398" spans="1:7" ht="24.9" customHeight="1" x14ac:dyDescent="0.25">
      <c r="A398" s="7">
        <v>19</v>
      </c>
      <c r="B398" s="7" t="s">
        <v>629</v>
      </c>
      <c r="C398" s="7" t="str">
        <f t="shared" si="23"/>
        <v>230***656</v>
      </c>
      <c r="D398" s="8" t="s">
        <v>628</v>
      </c>
      <c r="E398" s="8" t="s">
        <v>627</v>
      </c>
      <c r="F398" s="8" t="str">
        <f t="shared" si="22"/>
        <v>ASH**</v>
      </c>
      <c r="G398" s="8" t="str">
        <f t="shared" si="22"/>
        <v>VEL****</v>
      </c>
    </row>
    <row r="399" spans="1:7" ht="24.9" customHeight="1" x14ac:dyDescent="0.25">
      <c r="A399" s="7">
        <v>20</v>
      </c>
      <c r="B399" s="7" t="s">
        <v>626</v>
      </c>
      <c r="C399" s="7" t="str">
        <f t="shared" si="23"/>
        <v>230***028</v>
      </c>
      <c r="D399" s="8" t="s">
        <v>625</v>
      </c>
      <c r="E399" s="8" t="s">
        <v>624</v>
      </c>
      <c r="F399" s="8" t="str">
        <f t="shared" si="22"/>
        <v>MET****</v>
      </c>
      <c r="G399" s="8" t="str">
        <f t="shared" si="22"/>
        <v>YAL****</v>
      </c>
    </row>
    <row r="400" spans="1:7" ht="24.9" customHeight="1" x14ac:dyDescent="0.25">
      <c r="A400" s="7">
        <v>21</v>
      </c>
      <c r="B400" s="7" t="s">
        <v>623</v>
      </c>
      <c r="C400" s="7" t="str">
        <f t="shared" si="23"/>
        <v>230***014</v>
      </c>
      <c r="D400" s="8" t="s">
        <v>115</v>
      </c>
      <c r="E400" s="8" t="s">
        <v>241</v>
      </c>
      <c r="F400" s="8" t="str">
        <f t="shared" si="22"/>
        <v>ABD*****</v>
      </c>
      <c r="G400" s="8" t="str">
        <f t="shared" si="22"/>
        <v>YAM**</v>
      </c>
    </row>
    <row r="401" spans="1:7" ht="24.9" customHeight="1" x14ac:dyDescent="0.25">
      <c r="A401" s="7">
        <v>22</v>
      </c>
      <c r="B401" s="7" t="s">
        <v>622</v>
      </c>
      <c r="C401" s="7" t="str">
        <f t="shared" si="23"/>
        <v>230***016</v>
      </c>
      <c r="D401" s="8" t="s">
        <v>81</v>
      </c>
      <c r="E401" s="8" t="s">
        <v>241</v>
      </c>
      <c r="F401" s="8" t="str">
        <f t="shared" si="22"/>
        <v>SEN****</v>
      </c>
      <c r="G401" s="8" t="str">
        <f t="shared" si="22"/>
        <v>YAM**</v>
      </c>
    </row>
    <row r="402" spans="1:7" ht="24.9" customHeight="1" x14ac:dyDescent="0.25">
      <c r="A402" s="7">
        <v>23</v>
      </c>
      <c r="B402" s="7" t="s">
        <v>621</v>
      </c>
      <c r="C402" s="7" t="str">
        <f t="shared" si="23"/>
        <v>230***031</v>
      </c>
      <c r="D402" s="8" t="s">
        <v>186</v>
      </c>
      <c r="E402" s="8" t="s">
        <v>620</v>
      </c>
      <c r="F402" s="8" t="str">
        <f t="shared" si="22"/>
        <v>MEH*******</v>
      </c>
      <c r="G402" s="8" t="str">
        <f t="shared" si="22"/>
        <v>YAN****</v>
      </c>
    </row>
    <row r="403" spans="1:7" ht="24.9" customHeight="1" x14ac:dyDescent="0.25">
      <c r="A403" s="7">
        <v>24</v>
      </c>
      <c r="B403" s="7" t="s">
        <v>619</v>
      </c>
      <c r="C403" s="7" t="str">
        <f t="shared" si="23"/>
        <v>230***660</v>
      </c>
      <c r="D403" s="8" t="s">
        <v>618</v>
      </c>
      <c r="E403" s="8" t="s">
        <v>617</v>
      </c>
      <c r="F403" s="8" t="str">
        <f t="shared" si="22"/>
        <v>AYL**</v>
      </c>
      <c r="G403" s="8" t="str">
        <f t="shared" si="22"/>
        <v>YAS********</v>
      </c>
    </row>
    <row r="404" spans="1:7" ht="24.9" customHeight="1" x14ac:dyDescent="0.25">
      <c r="A404" s="7">
        <v>25</v>
      </c>
      <c r="B404" s="7" t="s">
        <v>616</v>
      </c>
      <c r="C404" s="7" t="str">
        <f t="shared" si="23"/>
        <v>230***042</v>
      </c>
      <c r="D404" s="8" t="s">
        <v>615</v>
      </c>
      <c r="E404" s="8" t="s">
        <v>391</v>
      </c>
      <c r="F404" s="8" t="str">
        <f t="shared" si="22"/>
        <v>BER**</v>
      </c>
      <c r="G404" s="8" t="str">
        <f t="shared" si="22"/>
        <v>YIL*****</v>
      </c>
    </row>
    <row r="405" spans="1:7" ht="24.9" customHeight="1" x14ac:dyDescent="0.25">
      <c r="A405" s="7">
        <v>26</v>
      </c>
      <c r="B405" s="7" t="s">
        <v>614</v>
      </c>
      <c r="C405" s="7" t="str">
        <f t="shared" si="23"/>
        <v>230***039</v>
      </c>
      <c r="D405" s="8" t="s">
        <v>613</v>
      </c>
      <c r="E405" s="8" t="s">
        <v>391</v>
      </c>
      <c r="F405" s="8" t="str">
        <f t="shared" si="22"/>
        <v>ZEY********</v>
      </c>
      <c r="G405" s="8" t="str">
        <f t="shared" si="22"/>
        <v>YIL*****</v>
      </c>
    </row>
    <row r="406" spans="1:7" ht="24.9" customHeight="1" x14ac:dyDescent="0.25">
      <c r="A406" s="7">
        <v>27</v>
      </c>
      <c r="B406" s="7" t="s">
        <v>612</v>
      </c>
      <c r="C406" s="7" t="str">
        <f t="shared" si="23"/>
        <v>230***675</v>
      </c>
      <c r="D406" s="8" t="s">
        <v>611</v>
      </c>
      <c r="E406" s="8" t="s">
        <v>610</v>
      </c>
      <c r="F406" s="8" t="str">
        <f t="shared" si="22"/>
        <v>SEL**</v>
      </c>
      <c r="G406" s="8" t="str">
        <f t="shared" si="22"/>
        <v>YUS*****</v>
      </c>
    </row>
    <row r="407" spans="1:7" ht="24.9" customHeight="1" x14ac:dyDescent="0.25">
      <c r="A407" s="7">
        <v>28</v>
      </c>
      <c r="B407" s="7" t="s">
        <v>609</v>
      </c>
      <c r="C407" s="7" t="str">
        <f t="shared" si="23"/>
        <v>230***033</v>
      </c>
      <c r="D407" s="8" t="s">
        <v>104</v>
      </c>
      <c r="E407" s="8" t="s">
        <v>608</v>
      </c>
      <c r="F407" s="8" t="str">
        <f t="shared" si="22"/>
        <v>RAB**</v>
      </c>
      <c r="G407" s="8" t="str">
        <f t="shared" si="22"/>
        <v>ZEY*******</v>
      </c>
    </row>
    <row r="408" spans="1:7" ht="24.9" customHeight="1" x14ac:dyDescent="0.25">
      <c r="A408" s="7">
        <v>29</v>
      </c>
      <c r="B408" s="1" t="s">
        <v>798</v>
      </c>
      <c r="C408" s="7" t="str">
        <f t="shared" si="23"/>
        <v>224***033</v>
      </c>
      <c r="D408" s="2" t="s">
        <v>799</v>
      </c>
      <c r="E408" s="2" t="s">
        <v>800</v>
      </c>
      <c r="F408" s="8" t="str">
        <f t="shared" si="22"/>
        <v>SHA***</v>
      </c>
      <c r="G408" s="8" t="str">
        <f t="shared" si="22"/>
        <v>HOT***</v>
      </c>
    </row>
    <row r="409" spans="1:7" ht="24.9" customHeight="1" x14ac:dyDescent="0.25">
      <c r="A409" s="7">
        <v>30</v>
      </c>
      <c r="B409" s="1" t="s">
        <v>833</v>
      </c>
      <c r="C409" s="7" t="str">
        <f t="shared" si="23"/>
        <v>224***008</v>
      </c>
      <c r="D409" s="2" t="s">
        <v>834</v>
      </c>
      <c r="E409" s="2" t="s">
        <v>835</v>
      </c>
      <c r="F409" s="8" t="str">
        <f t="shared" si="22"/>
        <v>ORA****</v>
      </c>
      <c r="G409" s="8" t="str">
        <f t="shared" si="22"/>
        <v>ORA******</v>
      </c>
    </row>
    <row r="410" spans="1:7" ht="24.9" customHeight="1" x14ac:dyDescent="0.25">
      <c r="A410" s="7">
        <v>31</v>
      </c>
      <c r="B410" s="1" t="s">
        <v>226</v>
      </c>
      <c r="C410" s="7" t="str">
        <f t="shared" si="23"/>
        <v>224***009</v>
      </c>
      <c r="D410" s="2" t="s">
        <v>779</v>
      </c>
      <c r="E410" s="2" t="s">
        <v>779</v>
      </c>
      <c r="F410" s="8" t="str">
        <f t="shared" si="22"/>
        <v>ALI</v>
      </c>
      <c r="G410" s="8" t="str">
        <f t="shared" si="22"/>
        <v>ALI</v>
      </c>
    </row>
    <row r="411" spans="1:7" ht="24.9" customHeight="1" x14ac:dyDescent="0.25">
      <c r="A411" s="7">
        <v>32</v>
      </c>
      <c r="B411" s="1" t="s">
        <v>793</v>
      </c>
      <c r="C411" s="7" t="str">
        <f t="shared" si="23"/>
        <v>224***054</v>
      </c>
      <c r="D411" s="2" t="s">
        <v>794</v>
      </c>
      <c r="E411" s="2" t="s">
        <v>795</v>
      </c>
      <c r="F411" s="8" t="str">
        <f t="shared" si="22"/>
        <v>BAK******</v>
      </c>
      <c r="G411" s="8" t="str">
        <f t="shared" si="22"/>
        <v>MEN*******</v>
      </c>
    </row>
    <row r="412" spans="1:7" ht="24.9" customHeight="1" x14ac:dyDescent="0.25">
      <c r="A412" s="7">
        <v>33</v>
      </c>
      <c r="B412" s="1" t="s">
        <v>796</v>
      </c>
      <c r="C412" s="7" t="str">
        <f t="shared" si="23"/>
        <v>224***081</v>
      </c>
      <c r="D412" s="2" t="s">
        <v>218</v>
      </c>
      <c r="E412" s="2" t="s">
        <v>797</v>
      </c>
      <c r="F412" s="8" t="str">
        <f t="shared" si="22"/>
        <v>AYŞ*</v>
      </c>
      <c r="G412" s="8" t="str">
        <f t="shared" si="22"/>
        <v>AKG**</v>
      </c>
    </row>
    <row r="413" spans="1:7" ht="24.9" customHeight="1" x14ac:dyDescent="0.25">
      <c r="A413" s="7">
        <v>34</v>
      </c>
      <c r="B413" s="1" t="s">
        <v>801</v>
      </c>
      <c r="C413" s="7" t="str">
        <f t="shared" si="23"/>
        <v>224***055</v>
      </c>
      <c r="D413" s="2" t="s">
        <v>802</v>
      </c>
      <c r="E413" s="2" t="s">
        <v>803</v>
      </c>
      <c r="F413" s="8" t="str">
        <f t="shared" si="22"/>
        <v>BER*********</v>
      </c>
      <c r="G413" s="8" t="str">
        <f t="shared" si="22"/>
        <v>KAN*******</v>
      </c>
    </row>
    <row r="414" spans="1:7" ht="24.9" customHeight="1" x14ac:dyDescent="0.25">
      <c r="A414" s="7">
        <v>35</v>
      </c>
      <c r="B414" s="1" t="s">
        <v>807</v>
      </c>
      <c r="C414" s="7" t="str">
        <f t="shared" si="23"/>
        <v>224***004</v>
      </c>
      <c r="D414" s="2" t="s">
        <v>233</v>
      </c>
      <c r="E414" s="2" t="s">
        <v>808</v>
      </c>
      <c r="F414" s="8" t="str">
        <f t="shared" si="22"/>
        <v>FAT**</v>
      </c>
      <c r="G414" s="8" t="str">
        <f t="shared" si="22"/>
        <v>YAH**</v>
      </c>
    </row>
    <row r="415" spans="1:7" ht="24.9" customHeight="1" x14ac:dyDescent="0.25">
      <c r="A415" s="7">
        <v>36</v>
      </c>
      <c r="B415" s="1" t="s">
        <v>812</v>
      </c>
      <c r="C415" s="7" t="str">
        <f t="shared" si="23"/>
        <v>224***016</v>
      </c>
      <c r="D415" s="2" t="s">
        <v>813</v>
      </c>
      <c r="E415" s="2" t="s">
        <v>814</v>
      </c>
      <c r="F415" s="8" t="str">
        <f t="shared" si="22"/>
        <v>MAT********</v>
      </c>
      <c r="G415" s="8" t="str">
        <f t="shared" si="22"/>
        <v>JUM********</v>
      </c>
    </row>
    <row r="416" spans="1:7" ht="24.9" customHeight="1" x14ac:dyDescent="0.25">
      <c r="A416" s="7">
        <v>37</v>
      </c>
      <c r="B416" s="1" t="s">
        <v>817</v>
      </c>
      <c r="C416" s="7" t="str">
        <f t="shared" si="23"/>
        <v>204***664</v>
      </c>
      <c r="D416" s="2" t="s">
        <v>905</v>
      </c>
      <c r="E416" s="2" t="s">
        <v>906</v>
      </c>
      <c r="F416" s="8" t="str">
        <f t="shared" si="22"/>
        <v>CHE***********</v>
      </c>
      <c r="G416" s="8" t="str">
        <f t="shared" si="22"/>
        <v>BAM*******</v>
      </c>
    </row>
    <row r="417" spans="1:7" ht="24.9" customHeight="1" x14ac:dyDescent="0.25">
      <c r="A417" s="7">
        <v>38</v>
      </c>
      <c r="B417" s="1" t="s">
        <v>818</v>
      </c>
      <c r="C417" s="17" t="str">
        <f t="shared" si="23"/>
        <v>214***025</v>
      </c>
      <c r="D417" s="2" t="s">
        <v>437</v>
      </c>
      <c r="E417" s="2" t="s">
        <v>173</v>
      </c>
      <c r="F417" s="14" t="str">
        <f t="shared" si="22"/>
        <v>DİL***</v>
      </c>
      <c r="G417" s="14" t="str">
        <f t="shared" si="22"/>
        <v>ÖZK**</v>
      </c>
    </row>
    <row r="418" spans="1:7" ht="24.9" customHeight="1" x14ac:dyDescent="0.25">
      <c r="C418" s="18"/>
      <c r="F418" s="15"/>
      <c r="G418" s="15"/>
    </row>
    <row r="435" spans="1:7" ht="24.9" customHeight="1" x14ac:dyDescent="0.25">
      <c r="A435" s="13" t="s">
        <v>890</v>
      </c>
      <c r="B435" s="3"/>
      <c r="D435" s="3"/>
      <c r="E435" s="3"/>
    </row>
    <row r="436" spans="1:7" ht="24.9" customHeight="1" x14ac:dyDescent="0.25">
      <c r="A436" s="4"/>
      <c r="B436" s="3"/>
      <c r="C436" s="21"/>
      <c r="D436" s="3"/>
      <c r="E436" s="3"/>
      <c r="F436" s="16"/>
      <c r="G436" s="16"/>
    </row>
    <row r="437" spans="1:7" ht="24.9" customHeight="1" x14ac:dyDescent="0.25">
      <c r="A437" s="5" t="s">
        <v>788</v>
      </c>
      <c r="B437" s="5" t="s">
        <v>789</v>
      </c>
      <c r="C437" s="5" t="s">
        <v>789</v>
      </c>
      <c r="D437" s="6" t="s">
        <v>891</v>
      </c>
      <c r="E437" s="6" t="s">
        <v>892</v>
      </c>
      <c r="F437" s="6" t="s">
        <v>891</v>
      </c>
      <c r="G437" s="6" t="s">
        <v>892</v>
      </c>
    </row>
    <row r="438" spans="1:7" ht="24.9" customHeight="1" x14ac:dyDescent="0.25">
      <c r="A438" s="7">
        <v>1</v>
      </c>
      <c r="B438" s="7" t="s">
        <v>823</v>
      </c>
      <c r="C438" s="7" t="str">
        <f t="shared" si="23"/>
        <v>214***049</v>
      </c>
      <c r="D438" s="8" t="s">
        <v>824</v>
      </c>
      <c r="E438" s="8" t="s">
        <v>825</v>
      </c>
      <c r="F438" s="8" t="str">
        <f t="shared" ref="F438:G475" si="24">CONCATENATE(LEFT(D438,3),REPT("*",LEN(D438)-3))</f>
        <v>BAB****</v>
      </c>
      <c r="G438" s="8" t="str">
        <f t="shared" si="24"/>
        <v>GUE**</v>
      </c>
    </row>
    <row r="439" spans="1:7" ht="24.9" customHeight="1" x14ac:dyDescent="0.25">
      <c r="A439" s="7">
        <v>2</v>
      </c>
      <c r="B439" s="7" t="s">
        <v>830</v>
      </c>
      <c r="C439" s="7" t="str">
        <f t="shared" si="23"/>
        <v>224***002</v>
      </c>
      <c r="D439" s="8" t="s">
        <v>596</v>
      </c>
      <c r="E439" s="8" t="s">
        <v>595</v>
      </c>
      <c r="F439" s="8" t="str">
        <f t="shared" si="24"/>
        <v>GOV***</v>
      </c>
      <c r="G439" s="8" t="str">
        <f t="shared" si="24"/>
        <v>ATA****</v>
      </c>
    </row>
    <row r="440" spans="1:7" ht="24.9" customHeight="1" x14ac:dyDescent="0.25">
      <c r="A440" s="7">
        <v>3</v>
      </c>
      <c r="B440" s="7" t="s">
        <v>836</v>
      </c>
      <c r="C440" s="7" t="str">
        <f t="shared" si="23"/>
        <v>224***011</v>
      </c>
      <c r="D440" s="8" t="s">
        <v>837</v>
      </c>
      <c r="E440" s="8" t="s">
        <v>838</v>
      </c>
      <c r="F440" s="8" t="str">
        <f t="shared" si="24"/>
        <v>BEY**</v>
      </c>
      <c r="G440" s="8" t="str">
        <f t="shared" si="24"/>
        <v>ABB**</v>
      </c>
    </row>
    <row r="441" spans="1:7" ht="24.9" customHeight="1" x14ac:dyDescent="0.25">
      <c r="A441" s="7">
        <v>4</v>
      </c>
      <c r="B441" s="7" t="s">
        <v>839</v>
      </c>
      <c r="C441" s="7" t="str">
        <f t="shared" si="23"/>
        <v>224***013</v>
      </c>
      <c r="D441" s="8" t="s">
        <v>840</v>
      </c>
      <c r="E441" s="8" t="s">
        <v>841</v>
      </c>
      <c r="F441" s="8" t="str">
        <f t="shared" si="24"/>
        <v>ABD********</v>
      </c>
      <c r="G441" s="8" t="str">
        <f t="shared" si="24"/>
        <v>ELH******</v>
      </c>
    </row>
    <row r="442" spans="1:7" ht="24.9" customHeight="1" x14ac:dyDescent="0.25">
      <c r="A442" s="7">
        <v>5</v>
      </c>
      <c r="B442" s="7" t="s">
        <v>842</v>
      </c>
      <c r="C442" s="7" t="str">
        <f t="shared" si="23"/>
        <v>224***014</v>
      </c>
      <c r="D442" s="8" t="s">
        <v>843</v>
      </c>
      <c r="E442" s="8" t="s">
        <v>844</v>
      </c>
      <c r="F442" s="8" t="str">
        <f t="shared" si="24"/>
        <v>ABD*************</v>
      </c>
      <c r="G442" s="8" t="str">
        <f t="shared" si="24"/>
        <v>ADA*</v>
      </c>
    </row>
    <row r="443" spans="1:7" ht="24.9" customHeight="1" x14ac:dyDescent="0.25">
      <c r="A443" s="7">
        <v>6</v>
      </c>
      <c r="B443" s="7" t="s">
        <v>845</v>
      </c>
      <c r="C443" s="7" t="str">
        <f t="shared" si="23"/>
        <v>224***015</v>
      </c>
      <c r="D443" s="8" t="s">
        <v>846</v>
      </c>
      <c r="E443" s="8" t="s">
        <v>847</v>
      </c>
      <c r="F443" s="8" t="str">
        <f t="shared" si="24"/>
        <v>SAD*************</v>
      </c>
      <c r="G443" s="8" t="str">
        <f t="shared" si="24"/>
        <v>MUS**</v>
      </c>
    </row>
    <row r="444" spans="1:7" ht="24.9" customHeight="1" x14ac:dyDescent="0.25">
      <c r="A444" s="7">
        <v>7</v>
      </c>
      <c r="B444" s="7" t="s">
        <v>67</v>
      </c>
      <c r="C444" s="7" t="str">
        <f t="shared" si="23"/>
        <v>224***016</v>
      </c>
      <c r="D444" s="8" t="s">
        <v>590</v>
      </c>
      <c r="E444" s="8" t="s">
        <v>589</v>
      </c>
      <c r="F444" s="8" t="str">
        <f t="shared" si="24"/>
        <v>ZEY*********</v>
      </c>
      <c r="G444" s="8" t="str">
        <f t="shared" si="24"/>
        <v>AVC**</v>
      </c>
    </row>
    <row r="445" spans="1:7" ht="24.9" customHeight="1" x14ac:dyDescent="0.25">
      <c r="A445" s="7">
        <v>8</v>
      </c>
      <c r="B445" s="7" t="s">
        <v>848</v>
      </c>
      <c r="C445" s="7" t="str">
        <f t="shared" si="23"/>
        <v>224***017</v>
      </c>
      <c r="D445" s="8" t="s">
        <v>849</v>
      </c>
      <c r="E445" s="8" t="s">
        <v>850</v>
      </c>
      <c r="F445" s="8" t="str">
        <f t="shared" si="24"/>
        <v>ERA**</v>
      </c>
      <c r="G445" s="8" t="str">
        <f t="shared" si="24"/>
        <v>ÇAM**</v>
      </c>
    </row>
    <row r="446" spans="1:7" ht="24.9" customHeight="1" x14ac:dyDescent="0.25">
      <c r="A446" s="7">
        <v>9</v>
      </c>
      <c r="B446" s="7" t="s">
        <v>851</v>
      </c>
      <c r="C446" s="7" t="str">
        <f t="shared" si="23"/>
        <v>224***018</v>
      </c>
      <c r="D446" s="8" t="s">
        <v>491</v>
      </c>
      <c r="E446" s="8" t="s">
        <v>852</v>
      </c>
      <c r="F446" s="8" t="str">
        <f t="shared" si="24"/>
        <v>SUD*</v>
      </c>
      <c r="G446" s="8" t="str">
        <f t="shared" si="24"/>
        <v>SAR*</v>
      </c>
    </row>
    <row r="447" spans="1:7" ht="24.9" customHeight="1" x14ac:dyDescent="0.25">
      <c r="A447" s="7">
        <v>10</v>
      </c>
      <c r="B447" s="7" t="s">
        <v>853</v>
      </c>
      <c r="C447" s="7" t="str">
        <f t="shared" si="23"/>
        <v>224***019</v>
      </c>
      <c r="D447" s="8" t="s">
        <v>345</v>
      </c>
      <c r="E447" s="8" t="s">
        <v>546</v>
      </c>
      <c r="F447" s="8" t="str">
        <f t="shared" si="24"/>
        <v>İBR****</v>
      </c>
      <c r="G447" s="8" t="str">
        <f t="shared" si="24"/>
        <v>ÇET**</v>
      </c>
    </row>
    <row r="448" spans="1:7" ht="24.9" customHeight="1" x14ac:dyDescent="0.25">
      <c r="A448" s="7">
        <v>11</v>
      </c>
      <c r="B448" s="7" t="s">
        <v>854</v>
      </c>
      <c r="C448" s="7" t="str">
        <f t="shared" si="23"/>
        <v>224***020</v>
      </c>
      <c r="D448" s="8" t="s">
        <v>406</v>
      </c>
      <c r="E448" s="8" t="s">
        <v>405</v>
      </c>
      <c r="F448" s="8" t="str">
        <f t="shared" si="24"/>
        <v>ABD********</v>
      </c>
      <c r="G448" s="8" t="str">
        <f t="shared" si="24"/>
        <v>YAD****</v>
      </c>
    </row>
    <row r="449" spans="1:7" ht="24.9" customHeight="1" x14ac:dyDescent="0.25">
      <c r="A449" s="7">
        <v>12</v>
      </c>
      <c r="B449" s="7" t="s">
        <v>790</v>
      </c>
      <c r="C449" s="7" t="str">
        <f t="shared" si="23"/>
        <v>223***004</v>
      </c>
      <c r="D449" s="8" t="s">
        <v>75</v>
      </c>
      <c r="E449" s="8" t="s">
        <v>246</v>
      </c>
      <c r="F449" s="8" t="str">
        <f t="shared" si="24"/>
        <v>ELİ*</v>
      </c>
      <c r="G449" s="8" t="str">
        <f t="shared" si="24"/>
        <v>YIL***</v>
      </c>
    </row>
    <row r="450" spans="1:7" ht="24.9" customHeight="1" x14ac:dyDescent="0.25">
      <c r="A450" s="7">
        <v>13</v>
      </c>
      <c r="B450" s="7" t="s">
        <v>791</v>
      </c>
      <c r="C450" s="7" t="str">
        <f t="shared" si="23"/>
        <v>224***025</v>
      </c>
      <c r="D450" s="8" t="s">
        <v>792</v>
      </c>
      <c r="E450" s="8" t="s">
        <v>117</v>
      </c>
      <c r="F450" s="8" t="str">
        <f t="shared" si="24"/>
        <v>MED***</v>
      </c>
      <c r="G450" s="8" t="str">
        <f t="shared" si="24"/>
        <v>ERD****</v>
      </c>
    </row>
    <row r="451" spans="1:7" ht="24.9" customHeight="1" x14ac:dyDescent="0.25">
      <c r="A451" s="7">
        <v>14</v>
      </c>
      <c r="B451" s="7" t="s">
        <v>804</v>
      </c>
      <c r="C451" s="7" t="str">
        <f t="shared" si="23"/>
        <v>214***261</v>
      </c>
      <c r="D451" s="8" t="s">
        <v>805</v>
      </c>
      <c r="E451" s="8" t="s">
        <v>806</v>
      </c>
      <c r="F451" s="8" t="str">
        <f t="shared" si="24"/>
        <v>PÜR**</v>
      </c>
      <c r="G451" s="8" t="str">
        <f t="shared" si="24"/>
        <v>TÜR*</v>
      </c>
    </row>
    <row r="452" spans="1:7" ht="24.9" customHeight="1" x14ac:dyDescent="0.25">
      <c r="A452" s="7">
        <v>15</v>
      </c>
      <c r="B452" s="7" t="s">
        <v>809</v>
      </c>
      <c r="C452" s="7" t="str">
        <f t="shared" ref="C452:C475" si="25">CONCATENATE(LEFT(B452,3),REPT("*",3),RIGHT(B452,3))</f>
        <v>224***253</v>
      </c>
      <c r="D452" s="8" t="s">
        <v>810</v>
      </c>
      <c r="E452" s="8" t="s">
        <v>811</v>
      </c>
      <c r="F452" s="8" t="str">
        <f t="shared" si="24"/>
        <v>HAT***</v>
      </c>
      <c r="G452" s="8" t="str">
        <f t="shared" si="24"/>
        <v>KAB*</v>
      </c>
    </row>
    <row r="453" spans="1:7" ht="24.9" customHeight="1" x14ac:dyDescent="0.25">
      <c r="A453" s="7">
        <v>16</v>
      </c>
      <c r="B453" s="7" t="s">
        <v>815</v>
      </c>
      <c r="C453" s="7" t="str">
        <f t="shared" si="25"/>
        <v>224***004</v>
      </c>
      <c r="D453" s="8" t="s">
        <v>816</v>
      </c>
      <c r="E453" s="8" t="s">
        <v>209</v>
      </c>
      <c r="F453" s="8" t="str">
        <f t="shared" si="24"/>
        <v>SEV**</v>
      </c>
      <c r="G453" s="8" t="str">
        <f t="shared" si="24"/>
        <v>ŞAH**</v>
      </c>
    </row>
    <row r="454" spans="1:7" ht="24.9" customHeight="1" x14ac:dyDescent="0.25">
      <c r="A454" s="7">
        <v>17</v>
      </c>
      <c r="B454" s="7" t="s">
        <v>819</v>
      </c>
      <c r="C454" s="7" t="str">
        <f t="shared" si="25"/>
        <v>214***028</v>
      </c>
      <c r="D454" s="8" t="s">
        <v>820</v>
      </c>
      <c r="E454" s="8" t="s">
        <v>821</v>
      </c>
      <c r="F454" s="8" t="str">
        <f t="shared" si="24"/>
        <v>TAY****</v>
      </c>
      <c r="G454" s="8" t="str">
        <f t="shared" si="24"/>
        <v>TOS**</v>
      </c>
    </row>
    <row r="455" spans="1:7" ht="24.9" customHeight="1" x14ac:dyDescent="0.25">
      <c r="A455" s="7">
        <v>18</v>
      </c>
      <c r="B455" s="7" t="s">
        <v>822</v>
      </c>
      <c r="C455" s="7" t="str">
        <f t="shared" si="25"/>
        <v>214***048</v>
      </c>
      <c r="D455" s="8" t="s">
        <v>254</v>
      </c>
      <c r="E455" s="8" t="s">
        <v>253</v>
      </c>
      <c r="F455" s="8" t="str">
        <f t="shared" si="24"/>
        <v>AYŞ****</v>
      </c>
      <c r="G455" s="8" t="str">
        <f t="shared" si="24"/>
        <v>ZAR***</v>
      </c>
    </row>
    <row r="456" spans="1:7" ht="24.9" customHeight="1" x14ac:dyDescent="0.25">
      <c r="A456" s="7">
        <v>19</v>
      </c>
      <c r="B456" s="7" t="s">
        <v>826</v>
      </c>
      <c r="C456" s="7" t="str">
        <f t="shared" si="25"/>
        <v>214***060</v>
      </c>
      <c r="D456" s="8" t="s">
        <v>827</v>
      </c>
      <c r="E456" s="8" t="s">
        <v>828</v>
      </c>
      <c r="F456" s="8" t="str">
        <f t="shared" si="24"/>
        <v>NUR*****</v>
      </c>
      <c r="G456" s="8" t="str">
        <f t="shared" si="24"/>
        <v>BAL***</v>
      </c>
    </row>
    <row r="457" spans="1:7" ht="24.9" customHeight="1" x14ac:dyDescent="0.25">
      <c r="A457" s="7">
        <v>20</v>
      </c>
      <c r="B457" s="7" t="s">
        <v>829</v>
      </c>
      <c r="C457" s="7" t="str">
        <f t="shared" si="25"/>
        <v>214***652</v>
      </c>
      <c r="D457" s="8" t="s">
        <v>183</v>
      </c>
      <c r="E457" s="8" t="s">
        <v>182</v>
      </c>
      <c r="F457" s="8" t="str">
        <f t="shared" si="24"/>
        <v>HİL**</v>
      </c>
      <c r="G457" s="8" t="str">
        <f t="shared" si="24"/>
        <v>SAĞ***</v>
      </c>
    </row>
    <row r="458" spans="1:7" ht="24.9" customHeight="1" x14ac:dyDescent="0.25">
      <c r="A458" s="7">
        <v>21</v>
      </c>
      <c r="B458" s="7" t="s">
        <v>46</v>
      </c>
      <c r="C458" s="7" t="str">
        <f t="shared" si="25"/>
        <v>224***003</v>
      </c>
      <c r="D458" s="8" t="s">
        <v>831</v>
      </c>
      <c r="E458" s="8" t="s">
        <v>832</v>
      </c>
      <c r="F458" s="8" t="str">
        <f t="shared" si="24"/>
        <v>ABD*********</v>
      </c>
      <c r="G458" s="8" t="e">
        <f t="shared" si="24"/>
        <v>#VALUE!</v>
      </c>
    </row>
    <row r="459" spans="1:7" ht="24.9" customHeight="1" x14ac:dyDescent="0.25">
      <c r="A459" s="7">
        <v>22</v>
      </c>
      <c r="B459" s="7" t="s">
        <v>855</v>
      </c>
      <c r="C459" s="7" t="str">
        <f t="shared" si="25"/>
        <v>224***047</v>
      </c>
      <c r="D459" s="8" t="s">
        <v>856</v>
      </c>
      <c r="E459" s="8" t="s">
        <v>857</v>
      </c>
      <c r="F459" s="8" t="str">
        <f t="shared" si="24"/>
        <v>ROV****</v>
      </c>
      <c r="G459" s="8" t="str">
        <f t="shared" si="24"/>
        <v>GUJ****</v>
      </c>
    </row>
    <row r="460" spans="1:7" ht="24.9" customHeight="1" x14ac:dyDescent="0.25">
      <c r="A460" s="7">
        <v>23</v>
      </c>
      <c r="B460" s="7" t="s">
        <v>858</v>
      </c>
      <c r="C460" s="7" t="str">
        <f t="shared" si="25"/>
        <v>224***048</v>
      </c>
      <c r="D460" s="8" t="s">
        <v>95</v>
      </c>
      <c r="E460" s="8" t="s">
        <v>859</v>
      </c>
      <c r="F460" s="8" t="str">
        <f t="shared" si="24"/>
        <v>BÜŞ**</v>
      </c>
      <c r="G460" s="8" t="str">
        <f t="shared" si="24"/>
        <v>KUL****</v>
      </c>
    </row>
    <row r="461" spans="1:7" ht="24.9" customHeight="1" x14ac:dyDescent="0.25">
      <c r="A461" s="7">
        <v>24</v>
      </c>
      <c r="B461" s="7" t="s">
        <v>860</v>
      </c>
      <c r="C461" s="7" t="str">
        <f t="shared" si="25"/>
        <v>224***049</v>
      </c>
      <c r="D461" s="8" t="s">
        <v>861</v>
      </c>
      <c r="E461" s="8" t="s">
        <v>862</v>
      </c>
      <c r="F461" s="8" t="str">
        <f t="shared" si="24"/>
        <v>SİN**</v>
      </c>
      <c r="G461" s="8" t="str">
        <f t="shared" si="24"/>
        <v>ATL*</v>
      </c>
    </row>
    <row r="462" spans="1:7" ht="24.9" customHeight="1" x14ac:dyDescent="0.25">
      <c r="A462" s="7">
        <v>25</v>
      </c>
      <c r="B462" s="7" t="s">
        <v>70</v>
      </c>
      <c r="C462" s="7" t="str">
        <f t="shared" si="25"/>
        <v>224***051</v>
      </c>
      <c r="D462" s="8" t="s">
        <v>863</v>
      </c>
      <c r="E462" s="8" t="s">
        <v>864</v>
      </c>
      <c r="F462" s="8" t="str">
        <f t="shared" si="24"/>
        <v>ALE*</v>
      </c>
      <c r="G462" s="8" t="str">
        <f t="shared" si="24"/>
        <v>DAM**</v>
      </c>
    </row>
    <row r="463" spans="1:7" ht="24.9" customHeight="1" x14ac:dyDescent="0.25">
      <c r="A463" s="7">
        <v>26</v>
      </c>
      <c r="B463" s="7" t="s">
        <v>865</v>
      </c>
      <c r="C463" s="7" t="str">
        <f t="shared" si="25"/>
        <v>224***052</v>
      </c>
      <c r="D463" s="8" t="s">
        <v>866</v>
      </c>
      <c r="E463" s="8" t="s">
        <v>867</v>
      </c>
      <c r="F463" s="8" t="str">
        <f t="shared" si="24"/>
        <v>DOV***</v>
      </c>
      <c r="G463" s="8" t="str">
        <f t="shared" si="24"/>
        <v>JUM********</v>
      </c>
    </row>
    <row r="464" spans="1:7" ht="24.9" customHeight="1" x14ac:dyDescent="0.25">
      <c r="A464" s="7">
        <v>27</v>
      </c>
      <c r="B464" s="7" t="s">
        <v>868</v>
      </c>
      <c r="C464" s="7" t="str">
        <f t="shared" si="25"/>
        <v>224***053</v>
      </c>
      <c r="D464" s="8" t="s">
        <v>244</v>
      </c>
      <c r="E464" s="8" t="s">
        <v>215</v>
      </c>
      <c r="F464" s="8" t="str">
        <f t="shared" si="24"/>
        <v>EFD**</v>
      </c>
      <c r="G464" s="8" t="str">
        <f t="shared" si="24"/>
        <v>YIL***</v>
      </c>
    </row>
    <row r="465" spans="1:7" ht="24.9" customHeight="1" x14ac:dyDescent="0.25">
      <c r="A465" s="7">
        <v>28</v>
      </c>
      <c r="B465" s="7" t="s">
        <v>13</v>
      </c>
      <c r="C465" s="7" t="str">
        <f t="shared" si="25"/>
        <v>224***054</v>
      </c>
      <c r="D465" s="8" t="s">
        <v>48</v>
      </c>
      <c r="E465" s="8" t="s">
        <v>47</v>
      </c>
      <c r="F465" s="8" t="str">
        <f t="shared" si="24"/>
        <v>BEY*****</v>
      </c>
      <c r="G465" s="8" t="str">
        <f t="shared" si="24"/>
        <v>BİL**</v>
      </c>
    </row>
    <row r="466" spans="1:7" ht="24.9" customHeight="1" x14ac:dyDescent="0.25">
      <c r="A466" s="7">
        <v>29</v>
      </c>
      <c r="B466" s="7" t="s">
        <v>869</v>
      </c>
      <c r="C466" s="7" t="str">
        <f t="shared" si="25"/>
        <v>224***055</v>
      </c>
      <c r="D466" s="8" t="s">
        <v>166</v>
      </c>
      <c r="E466" s="8" t="s">
        <v>165</v>
      </c>
      <c r="F466" s="8" t="str">
        <f t="shared" si="24"/>
        <v>BEK******</v>
      </c>
      <c r="G466" s="8" t="str">
        <f t="shared" si="24"/>
        <v>ORU*</v>
      </c>
    </row>
    <row r="467" spans="1:7" ht="24.9" customHeight="1" x14ac:dyDescent="0.25">
      <c r="A467" s="7">
        <v>30</v>
      </c>
      <c r="B467" s="7" t="s">
        <v>870</v>
      </c>
      <c r="C467" s="7" t="str">
        <f t="shared" si="25"/>
        <v>224***056</v>
      </c>
      <c r="D467" s="8" t="s">
        <v>186</v>
      </c>
      <c r="E467" s="8" t="s">
        <v>185</v>
      </c>
      <c r="F467" s="8" t="str">
        <f t="shared" si="24"/>
        <v>MEH*******</v>
      </c>
      <c r="G467" s="8" t="str">
        <f t="shared" si="24"/>
        <v>SAR***</v>
      </c>
    </row>
    <row r="468" spans="1:7" ht="24.9" customHeight="1" x14ac:dyDescent="0.25">
      <c r="A468" s="7">
        <v>31</v>
      </c>
      <c r="B468" s="7" t="s">
        <v>871</v>
      </c>
      <c r="C468" s="7" t="str">
        <f t="shared" si="25"/>
        <v>224***057</v>
      </c>
      <c r="D468" s="8" t="s">
        <v>130</v>
      </c>
      <c r="E468" s="8" t="s">
        <v>227</v>
      </c>
      <c r="F468" s="8" t="str">
        <f t="shared" si="24"/>
        <v>ESR*</v>
      </c>
      <c r="G468" s="8" t="str">
        <f t="shared" si="24"/>
        <v>ÜZÜ***</v>
      </c>
    </row>
    <row r="469" spans="1:7" ht="24.9" customHeight="1" x14ac:dyDescent="0.25">
      <c r="A469" s="7">
        <v>32</v>
      </c>
      <c r="B469" s="7" t="s">
        <v>181</v>
      </c>
      <c r="C469" s="7" t="str">
        <f t="shared" si="25"/>
        <v>224***058</v>
      </c>
      <c r="D469" s="8" t="s">
        <v>69</v>
      </c>
      <c r="E469" s="8" t="s">
        <v>68</v>
      </c>
      <c r="F469" s="8" t="str">
        <f t="shared" si="24"/>
        <v>MÜC**********</v>
      </c>
      <c r="G469" s="8" t="str">
        <f t="shared" si="24"/>
        <v>CAN</v>
      </c>
    </row>
    <row r="470" spans="1:7" ht="24.9" customHeight="1" x14ac:dyDescent="0.25">
      <c r="A470" s="7">
        <v>33</v>
      </c>
      <c r="B470" s="7" t="s">
        <v>122</v>
      </c>
      <c r="C470" s="7" t="str">
        <f t="shared" si="25"/>
        <v>224***059</v>
      </c>
      <c r="D470" s="8" t="s">
        <v>900</v>
      </c>
      <c r="E470" s="8" t="s">
        <v>894</v>
      </c>
      <c r="F470" s="8" t="str">
        <f t="shared" si="24"/>
        <v>SÜM**********</v>
      </c>
      <c r="G470" s="8" t="str">
        <f t="shared" si="24"/>
        <v>OMA*</v>
      </c>
    </row>
    <row r="471" spans="1:7" ht="24.9" customHeight="1" x14ac:dyDescent="0.25">
      <c r="A471" s="7">
        <v>34</v>
      </c>
      <c r="B471" s="7" t="s">
        <v>872</v>
      </c>
      <c r="C471" s="7" t="str">
        <f t="shared" si="25"/>
        <v>224***060</v>
      </c>
      <c r="D471" s="8" t="s">
        <v>54</v>
      </c>
      <c r="E471" s="8" t="s">
        <v>53</v>
      </c>
      <c r="F471" s="8" t="str">
        <f t="shared" si="24"/>
        <v>NAZ**</v>
      </c>
      <c r="G471" s="8" t="str">
        <f t="shared" si="24"/>
        <v>BOY</v>
      </c>
    </row>
    <row r="472" spans="1:7" ht="24.9" customHeight="1" x14ac:dyDescent="0.25">
      <c r="A472" s="7">
        <v>35</v>
      </c>
      <c r="B472" s="7" t="s">
        <v>873</v>
      </c>
      <c r="C472" s="7" t="str">
        <f t="shared" si="25"/>
        <v>224***252</v>
      </c>
      <c r="D472" s="8" t="s">
        <v>178</v>
      </c>
      <c r="E472" s="8" t="s">
        <v>177</v>
      </c>
      <c r="F472" s="8" t="str">
        <f t="shared" si="24"/>
        <v>RAM****</v>
      </c>
      <c r="G472" s="8" t="str">
        <f t="shared" si="24"/>
        <v>POL**</v>
      </c>
    </row>
    <row r="473" spans="1:7" ht="24.9" customHeight="1" x14ac:dyDescent="0.25">
      <c r="A473" s="7">
        <v>36</v>
      </c>
      <c r="B473" s="7" t="s">
        <v>874</v>
      </c>
      <c r="C473" s="7" t="str">
        <f t="shared" si="25"/>
        <v>224***253</v>
      </c>
      <c r="D473" s="8" t="s">
        <v>27</v>
      </c>
      <c r="E473" s="8" t="s">
        <v>26</v>
      </c>
      <c r="F473" s="8" t="str">
        <f t="shared" si="24"/>
        <v>KEV***</v>
      </c>
      <c r="G473" s="8" t="str">
        <f t="shared" si="24"/>
        <v>AYD**</v>
      </c>
    </row>
    <row r="474" spans="1:7" ht="24.9" customHeight="1" x14ac:dyDescent="0.25">
      <c r="A474" s="7">
        <v>37</v>
      </c>
      <c r="B474" s="7" t="s">
        <v>875</v>
      </c>
      <c r="C474" s="7" t="str">
        <f t="shared" si="25"/>
        <v>224***254</v>
      </c>
      <c r="D474" s="8" t="s">
        <v>225</v>
      </c>
      <c r="E474" s="8" t="s">
        <v>224</v>
      </c>
      <c r="F474" s="8" t="str">
        <f t="shared" si="24"/>
        <v>YUS*******</v>
      </c>
      <c r="G474" s="8" t="str">
        <f t="shared" si="24"/>
        <v>ÜNE*</v>
      </c>
    </row>
    <row r="475" spans="1:7" ht="24.9" customHeight="1" x14ac:dyDescent="0.25">
      <c r="A475" s="7">
        <v>38</v>
      </c>
      <c r="B475" s="7" t="s">
        <v>876</v>
      </c>
      <c r="C475" s="7" t="str">
        <f t="shared" si="25"/>
        <v>224***255</v>
      </c>
      <c r="D475" s="8" t="s">
        <v>72</v>
      </c>
      <c r="E475" s="8" t="s">
        <v>71</v>
      </c>
      <c r="F475" s="8" t="str">
        <f t="shared" si="24"/>
        <v>İRE*</v>
      </c>
      <c r="G475" s="8" t="str">
        <f t="shared" si="24"/>
        <v>CEL***</v>
      </c>
    </row>
    <row r="476" spans="1:7" ht="24.9" customHeight="1" x14ac:dyDescent="0.25">
      <c r="A476" s="7">
        <v>39</v>
      </c>
      <c r="B476" s="7"/>
      <c r="C476" s="7"/>
      <c r="D476" s="8"/>
      <c r="E476" s="8"/>
      <c r="F476" s="8"/>
      <c r="G476" s="8"/>
    </row>
    <row r="477" spans="1:7" ht="24.9" customHeight="1" x14ac:dyDescent="0.25">
      <c r="A477" s="7">
        <v>40</v>
      </c>
      <c r="B477" s="7"/>
      <c r="C477" s="7"/>
      <c r="D477" s="8"/>
      <c r="E477" s="8"/>
      <c r="F477" s="8"/>
      <c r="G477" s="8"/>
    </row>
    <row r="478" spans="1:7" ht="24.9" customHeight="1" x14ac:dyDescent="0.25">
      <c r="A478" s="7">
        <v>41</v>
      </c>
      <c r="B478" s="7"/>
      <c r="C478" s="7"/>
      <c r="D478" s="8"/>
      <c r="E478" s="8"/>
      <c r="F478" s="8"/>
      <c r="G478" s="8"/>
    </row>
    <row r="479" spans="1:7" ht="24.9" customHeight="1" x14ac:dyDescent="0.25">
      <c r="A479" s="7">
        <v>42</v>
      </c>
      <c r="B479" s="7"/>
      <c r="C479" s="7"/>
      <c r="D479" s="8"/>
      <c r="E479" s="8"/>
      <c r="F479" s="8"/>
      <c r="G479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ÖĞRENCİ SINAV SINIFLARI LİSTESİ</vt:lpstr>
    </vt:vector>
  </TitlesOfParts>
  <Company>Stimulsoft Reports 2022.1.6 from 10 February 2022, 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user</dc:creator>
  <cp:lastModifiedBy>mbb</cp:lastModifiedBy>
  <cp:lastPrinted>2023-09-29T08:33:57Z</cp:lastPrinted>
  <dcterms:created xsi:type="dcterms:W3CDTF">2023-09-25T10:58:39Z</dcterms:created>
  <dcterms:modified xsi:type="dcterms:W3CDTF">2023-09-30T14:32:00Z</dcterms:modified>
</cp:coreProperties>
</file>